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5" windowWidth="15030" windowHeight="5280" firstSheet="1" activeTab="1"/>
  </bookViews>
  <sheets>
    <sheet name="INVITACION.." sheetId="1" state="hidden" r:id="rId1"/>
    <sheet name="Invitacion" sheetId="2" r:id="rId2"/>
    <sheet name="COMO LLEGAR" sheetId="3" r:id="rId3"/>
  </sheets>
  <definedNames>
    <definedName name="_xlnm.Print_Area" localSheetId="1">'Invitacion'!$A$1:$H$70</definedName>
    <definedName name="_xlnm.Print_Area" localSheetId="0">'INVITACION..'!$A$1:$I$58</definedName>
  </definedNames>
  <calcPr calcMode="manual" fullCalcOnLoad="1"/>
</workbook>
</file>

<file path=xl/comments1.xml><?xml version="1.0" encoding="utf-8"?>
<comments xmlns="http://schemas.openxmlformats.org/spreadsheetml/2006/main">
  <authors>
    <author>CompuM@x</author>
  </authors>
  <commentList>
    <comment ref="D57" authorId="0">
      <text>
        <r>
          <rPr>
            <b/>
            <sz val="8"/>
            <rFont val="Tahoma"/>
            <family val="2"/>
          </rPr>
          <t>Alojamientos disponibles</t>
        </r>
      </text>
    </comment>
    <comment ref="A6" authorId="0">
      <text>
        <r>
          <rPr>
            <b/>
            <sz val="8"/>
            <rFont val="Tahoma"/>
            <family val="2"/>
          </rPr>
          <t>Texto introducción/invitación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LOGO ASOC. ORGANIZADORA
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Detalle de los premios a entregar</t>
        </r>
      </text>
    </comment>
    <comment ref="G38" authorId="0">
      <text>
        <r>
          <rPr>
            <sz val="8"/>
            <rFont val="Tahoma"/>
            <family val="2"/>
          </rPr>
          <t>correo para revisar inscripciones totales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Nombre del evento
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Fecha de realización</t>
        </r>
      </text>
    </comment>
    <comment ref="D9" authorId="0">
      <text>
        <r>
          <rPr>
            <b/>
            <sz val="8"/>
            <rFont val="Tahoma"/>
            <family val="2"/>
          </rPr>
          <t>Datos de la Federación que organiza
Nombre y domicilio</t>
        </r>
      </text>
    </comment>
  </commentList>
</comments>
</file>

<file path=xl/sharedStrings.xml><?xml version="1.0" encoding="utf-8"?>
<sst xmlns="http://schemas.openxmlformats.org/spreadsheetml/2006/main" count="273" uniqueCount="216">
  <si>
    <t>email</t>
  </si>
  <si>
    <t>Fecha</t>
  </si>
  <si>
    <t>Lugar</t>
  </si>
  <si>
    <t>Pelotas</t>
  </si>
  <si>
    <t>Piso</t>
  </si>
  <si>
    <t>DAMAS</t>
  </si>
  <si>
    <t>CABALLEROS</t>
  </si>
  <si>
    <t>SUB 11</t>
  </si>
  <si>
    <t>SUB 13</t>
  </si>
  <si>
    <t>SUB 15</t>
  </si>
  <si>
    <t>SUB 18</t>
  </si>
  <si>
    <t>TODO COMPETIDOR</t>
  </si>
  <si>
    <t>SEGÚN REGLAMENTO DE COMPETENCIAS</t>
  </si>
  <si>
    <t>Web</t>
  </si>
  <si>
    <t>Email</t>
  </si>
  <si>
    <t>con copia</t>
  </si>
  <si>
    <t>Mesas p/ competencia</t>
  </si>
  <si>
    <t>Teléfono</t>
  </si>
  <si>
    <t>Dirección</t>
  </si>
  <si>
    <t>Mesas p/ salón de practica</t>
  </si>
  <si>
    <t>MAXI 50</t>
  </si>
  <si>
    <t>Caballeros:</t>
  </si>
  <si>
    <t>Damas:</t>
  </si>
  <si>
    <t>Jugadores libres: Pagan el doble de la inscripcion correspondiente.</t>
  </si>
  <si>
    <t>Cierre final</t>
  </si>
  <si>
    <t>Preliminar</t>
  </si>
  <si>
    <t>Aranceles</t>
  </si>
  <si>
    <t>En formulario adjunto, enviar el listado oficial de la afiliada a:</t>
  </si>
  <si>
    <t>MAXI 35</t>
  </si>
  <si>
    <t>SUB 9</t>
  </si>
  <si>
    <t>VER EN ARCHIVO ADJUNTO</t>
  </si>
  <si>
    <t xml:space="preserve">competencias@fatm.org.ar </t>
  </si>
  <si>
    <t>(Despues del Campeonato Nacional la habilitación del 2do semestre sera del 50% )</t>
  </si>
  <si>
    <t xml:space="preserve"> </t>
  </si>
  <si>
    <t>Telefono</t>
  </si>
  <si>
    <t xml:space="preserve">GP </t>
  </si>
  <si>
    <t>CH</t>
  </si>
  <si>
    <t>Abierto</t>
  </si>
  <si>
    <t>Nacional</t>
  </si>
  <si>
    <t>CIUDAD DE BUENOS AIRES</t>
  </si>
  <si>
    <t>BUENOS AIRES</t>
  </si>
  <si>
    <t xml:space="preserve">SANTA FE </t>
  </si>
  <si>
    <t xml:space="preserve">CORDOBA </t>
  </si>
  <si>
    <t xml:space="preserve">JUJUY </t>
  </si>
  <si>
    <t>SALTA</t>
  </si>
  <si>
    <t>SAN JUAN</t>
  </si>
  <si>
    <t>CATAMARCA</t>
  </si>
  <si>
    <t xml:space="preserve">LA RIOJA </t>
  </si>
  <si>
    <t>CHACO</t>
  </si>
  <si>
    <t>RIO NEGRO</t>
  </si>
  <si>
    <t>LA PAMPA</t>
  </si>
  <si>
    <t xml:space="preserve">CHUBUT </t>
  </si>
  <si>
    <t>SANTA CRUZ</t>
  </si>
  <si>
    <t>TIERRA DEL FEUGO</t>
  </si>
  <si>
    <t>CORRIENTES</t>
  </si>
  <si>
    <t xml:space="preserve">NEUQUEN </t>
  </si>
  <si>
    <t xml:space="preserve">ENTRE RIOS </t>
  </si>
  <si>
    <t>MISIONES</t>
  </si>
  <si>
    <t>MENDOZA</t>
  </si>
  <si>
    <t>TUCUMAN</t>
  </si>
  <si>
    <t>SANTIAGO DEL ESTERO</t>
  </si>
  <si>
    <t>FORMOSA</t>
  </si>
  <si>
    <t>SAN LUIS</t>
  </si>
  <si>
    <t xml:space="preserve">fatm@fatm.org.ar, </t>
  </si>
  <si>
    <t>Modelo</t>
  </si>
  <si>
    <t>ALMAR</t>
  </si>
  <si>
    <t>BUTTERFLY</t>
  </si>
  <si>
    <t>DONIC</t>
  </si>
  <si>
    <t>DHS</t>
  </si>
  <si>
    <t>ANDRO</t>
  </si>
  <si>
    <t>STAG</t>
  </si>
  <si>
    <t>JOOLA</t>
  </si>
  <si>
    <t>ADIDAS</t>
  </si>
  <si>
    <t>GUYPA</t>
  </si>
  <si>
    <t>STIGA</t>
  </si>
  <si>
    <t>MAITINO</t>
  </si>
  <si>
    <t>Color</t>
  </si>
  <si>
    <t>SCHILDKROT</t>
  </si>
  <si>
    <t xml:space="preserve">NARANJA </t>
  </si>
  <si>
    <t>BLANCO</t>
  </si>
  <si>
    <t>PARQUET</t>
  </si>
  <si>
    <t>CEMENTO</t>
  </si>
  <si>
    <t>GOMA</t>
  </si>
  <si>
    <t>OTROS</t>
  </si>
  <si>
    <t>TROFEOS 1°, 2°, 3°</t>
  </si>
  <si>
    <t>(Mail afiliada)</t>
  </si>
  <si>
    <t xml:space="preserve">MAXI 35 -39       MAXI 40-44       MAXI 45-49       MAXI 50-54       MAXI 55-59        MAXI 60-64 </t>
  </si>
  <si>
    <t>MAXI 65-69         MAXI 70-74          MAXI 75 +</t>
  </si>
  <si>
    <t xml:space="preserve"> Mayores y Maxi $  200</t>
  </si>
  <si>
    <t>Inscripcion p/Extranjeros  $ 200 cada cat.</t>
  </si>
  <si>
    <t>Cat. Menores: $ 170</t>
  </si>
  <si>
    <t>Menores, mayores y Maxi  $ 170</t>
  </si>
  <si>
    <t>Habilitación anual: $ 180</t>
  </si>
  <si>
    <t>SUB 23</t>
  </si>
  <si>
    <t>MIXTO</t>
  </si>
  <si>
    <t>PROMOCIONAL MENORES</t>
  </si>
  <si>
    <t>psanchi@estudiosanchi.com.ar</t>
  </si>
  <si>
    <t>Pablo Sanchi</t>
  </si>
  <si>
    <t>Polideportivo "Torito" Rodriguez</t>
  </si>
  <si>
    <t>Av. Eva Perón s/n, Dpto. Gral. San Martín, Mendoza</t>
  </si>
  <si>
    <t>GP DE LA VENDIMIA 2015</t>
  </si>
  <si>
    <t>Del 13 al 15 de febrero</t>
  </si>
  <si>
    <t>Lunes 9 de febrero a las 20:00 Hs</t>
  </si>
  <si>
    <t>Viernes 6 de febrero a las 20:00 Hs</t>
  </si>
  <si>
    <t>12 de febrero a las 19:00 Hs</t>
  </si>
  <si>
    <t>Estadio de juego</t>
  </si>
  <si>
    <t>MAXI 60</t>
  </si>
  <si>
    <t>Organizador</t>
  </si>
  <si>
    <t>Director</t>
  </si>
  <si>
    <t>Caballeros</t>
  </si>
  <si>
    <t>Damas</t>
  </si>
  <si>
    <t>Sub 9</t>
  </si>
  <si>
    <t>Sub 11</t>
  </si>
  <si>
    <t>Sub 13</t>
  </si>
  <si>
    <t>Sub 15</t>
  </si>
  <si>
    <t xml:space="preserve">Sub 18 </t>
  </si>
  <si>
    <t>Sub 23</t>
  </si>
  <si>
    <t>Todo Competidor</t>
  </si>
  <si>
    <t>Maxi 35</t>
  </si>
  <si>
    <t xml:space="preserve">Maxi 50 </t>
  </si>
  <si>
    <t>Maxi 60</t>
  </si>
  <si>
    <t>Maxi 40</t>
  </si>
  <si>
    <t>Maxi 45</t>
  </si>
  <si>
    <t>Maxi 50</t>
  </si>
  <si>
    <t>Maxi 55</t>
  </si>
  <si>
    <t xml:space="preserve">Maxi 60 </t>
  </si>
  <si>
    <t>Maxi 65</t>
  </si>
  <si>
    <t>Maxi 70</t>
  </si>
  <si>
    <t>Maxi 75</t>
  </si>
  <si>
    <t>Sistema de competencias:</t>
  </si>
  <si>
    <t>Según reglamento de competencias</t>
  </si>
  <si>
    <t xml:space="preserve">Gimnasio de Competencias:           </t>
  </si>
  <si>
    <t>INSCRIPCION</t>
  </si>
  <si>
    <t>EQUIPAMIENTO</t>
  </si>
  <si>
    <t>SORTEO</t>
  </si>
  <si>
    <t>CATEGORIAS DE JUEGO</t>
  </si>
  <si>
    <t>competencias@fatm.org.ar</t>
  </si>
  <si>
    <r>
      <rPr>
        <b/>
        <sz val="10"/>
        <rFont val="Arial"/>
        <family val="2"/>
      </rPr>
      <t>Jugadores libres</t>
    </r>
    <r>
      <rPr>
        <sz val="10"/>
        <rFont val="Arial"/>
        <family val="2"/>
      </rPr>
      <t>: Pagan el doble de la inscripcion correspondiente.</t>
    </r>
  </si>
  <si>
    <t>Blanco</t>
  </si>
  <si>
    <t xml:space="preserve">Donic 3 Estrellas </t>
  </si>
  <si>
    <t>Goma</t>
  </si>
  <si>
    <t>Azul y rojo</t>
  </si>
  <si>
    <t>administracion@fatm.org.ar</t>
  </si>
  <si>
    <t>Se aceptaran bajas hasta el:</t>
  </si>
  <si>
    <t>Preliminar:</t>
  </si>
  <si>
    <t>Cierre final:</t>
  </si>
  <si>
    <t>Las categorías sub 23, mayores damas y caballeros y todas las categorías maxis, comenzaran a disputarse sabado a la mañana y finaliza el domingo a la tarde.</t>
  </si>
  <si>
    <t xml:space="preserve">Premiación categorias mayores y maxis: domingo por la tarde. </t>
  </si>
  <si>
    <t>El cronograma es tentativo. Luego del Cierre de Inscripción se confeccionará el horario definitivo.</t>
  </si>
  <si>
    <t>GP DE MENDOZA</t>
  </si>
  <si>
    <t>Circuito Nacional FATM 2017</t>
  </si>
  <si>
    <t>Del 17 al 19 de Febrero</t>
  </si>
  <si>
    <t>Viernes 10 de Febrero a las 23:00 Hs</t>
  </si>
  <si>
    <t>Jueves 16 a las 19:00 Hs</t>
  </si>
  <si>
    <t>Polideportivo General Alvear</t>
  </si>
  <si>
    <t>PREMIOS: TROFEOS 1°, 2° y 3°</t>
  </si>
  <si>
    <t>Premiación categorias menores: Sabado al mediodia</t>
  </si>
  <si>
    <t>Las categorías sub 9, sub 11, sub 13, sub 15 y sub 18 caballeros y damas comenzaran a disputarse el viernes por la mañana y finalizaran el sabado por la mañana.</t>
  </si>
  <si>
    <t>Como llegar a General Alvear Mza</t>
  </si>
  <si>
    <t>Datos de Interes:</t>
  </si>
  <si>
    <t>Bs As a G.Alvear: 900 km</t>
  </si>
  <si>
    <t>San Rafael a G.Alvear: 88 km</t>
  </si>
  <si>
    <t>Mza a G. Alvear: 325 km</t>
  </si>
  <si>
    <t>San Luis a G.Alvear: 270 km</t>
  </si>
  <si>
    <t>Cordoba a G Alvear: 700 km</t>
  </si>
  <si>
    <t>Bariloche a G. Alvear: 1000 km</t>
  </si>
  <si>
    <t>La Pampa a G Alvear: 450 km</t>
  </si>
  <si>
    <t>Bahia Blanca a G Alvear: 1,000 KM</t>
  </si>
  <si>
    <t>Rosario a G.Alvear: 900 km</t>
  </si>
  <si>
    <t>Salta a G. Alvear: 1400 km</t>
  </si>
  <si>
    <t>Jujuy a G.Alvear: 1600</t>
  </si>
  <si>
    <t>Chaco a G.alvear: 1800 km</t>
  </si>
  <si>
    <t>Formosa a G.Alvear: 2000 km</t>
  </si>
  <si>
    <t>¿Por cual medio de transporte podes llegar?</t>
  </si>
  <si>
    <t>Aeropuertos de Mendoza y San Rafael</t>
  </si>
  <si>
    <t xml:space="preserve">El aeropuerto de Mendoza tiene conectividad con muchas provincias </t>
  </si>
  <si>
    <t>El aeropuerto de San Rafael recibe solo 1 vuelo diario de Bs As</t>
  </si>
  <si>
    <t>Colectivo:</t>
  </si>
  <si>
    <t>Avion:</t>
  </si>
  <si>
    <t>Santiago de Chile a G.A: 600 KM</t>
  </si>
  <si>
    <t>Talca a G.Alvear: 600 km</t>
  </si>
  <si>
    <t xml:space="preserve">Si venis del Nor Oeste, Nor Este, Litoral Argentino tenes que llegar a </t>
  </si>
  <si>
    <t>mendoza capital y luego hacer combinacion para llegar a General Alvear.</t>
  </si>
  <si>
    <t>La empresa la union tiene colectivo directo MZA a GA</t>
  </si>
  <si>
    <t xml:space="preserve">La empresa iselin, cata y butuni te lleva a San Rafael y de ahí necesitas </t>
  </si>
  <si>
    <t>tomar otro colectivo hasta llegar a GA</t>
  </si>
  <si>
    <t>Si venis de Bs AS, La Pampa, San Luis, Rio Negro, Neuquen, Rosario.</t>
  </si>
  <si>
    <t>El colectivo de llegara en G.Alvear sin hacer ninguna combinacion.</t>
  </si>
  <si>
    <t xml:space="preserve">Si venis de Cordoba podes llegar a Mendoza Capital o San Rafael para </t>
  </si>
  <si>
    <t>hacer la combinacion para llegar a G. Alvear.</t>
  </si>
  <si>
    <t>Si venis de Chile podes pasar por el paso Libertadores o Pehuenche</t>
  </si>
  <si>
    <t>EMPRESAS DE COLECTIVOS</t>
  </si>
  <si>
    <t>FECHA BUS</t>
  </si>
  <si>
    <t>ANDESMAR</t>
  </si>
  <si>
    <t>CHEVALLIER</t>
  </si>
  <si>
    <t>CATA</t>
  </si>
  <si>
    <t xml:space="preserve">EMPRESAS DE COLECTIVOS PARA HACER </t>
  </si>
  <si>
    <t>COMBINACIONES PARA LLEGAR A G.ALVEAR.</t>
  </si>
  <si>
    <t>UNION</t>
  </si>
  <si>
    <t>ISELIN</t>
  </si>
  <si>
    <t>BUTINI</t>
  </si>
  <si>
    <t>0261-155411435</t>
  </si>
  <si>
    <t>ARD CHINA 25mm</t>
  </si>
  <si>
    <t>ARD CHINA 18mm</t>
  </si>
  <si>
    <t xml:space="preserve"> ZEBALLOS 1200</t>
  </si>
  <si>
    <t xml:space="preserve">Gimnasio Polideportivo "Deportistas Alvearenses" de General Alvear Mza                                                                                                                                                  </t>
  </si>
  <si>
    <t xml:space="preserve">Federacion Mendocina de Tenis de Mesa </t>
  </si>
  <si>
    <t>Pablo Sanchi - Presidente de la FMTM</t>
  </si>
  <si>
    <t>Lunes 13 de Febrero a las 23:00 Hs.</t>
  </si>
  <si>
    <t>Martes 14 de Febrero a las 20:00 Hs.</t>
  </si>
  <si>
    <t>Mayores y Maxi $  380</t>
  </si>
  <si>
    <t>Cat. Menores: $ 320</t>
  </si>
  <si>
    <t>Menores, mayores y Maxi  $ 320</t>
  </si>
  <si>
    <r>
      <rPr>
        <b/>
        <sz val="10"/>
        <rFont val="Arial"/>
        <family val="2"/>
      </rPr>
      <t>Inscripcion p/Extranjeros</t>
    </r>
    <r>
      <rPr>
        <sz val="10"/>
        <rFont val="Arial"/>
        <family val="2"/>
      </rPr>
      <t xml:space="preserve">  $ 380 cada categoria</t>
    </r>
  </si>
  <si>
    <r>
      <rPr>
        <b/>
        <sz val="10"/>
        <rFont val="Arial"/>
        <family val="2"/>
      </rPr>
      <t>Habilitación anual:</t>
    </r>
    <r>
      <rPr>
        <sz val="10"/>
        <rFont val="Arial"/>
        <family val="2"/>
      </rPr>
      <t xml:space="preserve"> $ 300 (Despues del Campeonato Nacional la habilitación del 2do semestre sera del 50% )</t>
    </r>
  </si>
  <si>
    <t>MAY CAB: 1°$7000, 2° $4000, 3° $2500  /  MAY DAMAS: 1° $5000, 2° $3000, 3° $2000  /  CAB SUB 18: 1° $5000, 2° $3000, 3° $2000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</si>
</sst>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  <numFmt numFmtId="177" formatCode="[$-F400]h:mm:ss\ AM/PM"/>
    <numFmt numFmtId="178" formatCode="[$-2C0A]dddd\,\ dd&quot; de &quot;mmmm&quot; de &quot;yyyy"/>
  </numFmts>
  <fonts count="7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w Cen MT"/>
      <family val="2"/>
    </font>
    <font>
      <sz val="14"/>
      <name val="Tw Cen MT"/>
      <family val="2"/>
    </font>
    <font>
      <u val="single"/>
      <sz val="10"/>
      <color indexed="12"/>
      <name val="Tw Cen MT"/>
      <family val="2"/>
    </font>
    <font>
      <b/>
      <sz val="16"/>
      <name val="Tw Cen MT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u val="single"/>
      <sz val="10"/>
      <color indexed="12"/>
      <name val="Arial"/>
      <family val="2"/>
    </font>
    <font>
      <sz val="6"/>
      <name val="Tw Cen MT"/>
      <family val="2"/>
    </font>
    <font>
      <u val="single"/>
      <sz val="11"/>
      <color indexed="12"/>
      <name val="Calibri"/>
      <family val="2"/>
    </font>
    <font>
      <sz val="10"/>
      <color indexed="8"/>
      <name val="Tw Cen MT"/>
      <family val="2"/>
    </font>
    <font>
      <sz val="6"/>
      <color indexed="10"/>
      <name val="Tw Cen MT"/>
      <family val="2"/>
    </font>
    <font>
      <b/>
      <u val="single"/>
      <sz val="28"/>
      <name val="Tw Cen MT"/>
      <family val="2"/>
    </font>
    <font>
      <b/>
      <sz val="11"/>
      <name val="Tw Cen MT"/>
      <family val="2"/>
    </font>
    <font>
      <sz val="11"/>
      <color indexed="8"/>
      <name val="Calibri"/>
      <family val="2"/>
    </font>
    <font>
      <b/>
      <sz val="26"/>
      <name val="Tw Cen MT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w Cen MT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20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w Cen MT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theme="8" tint="0.3998500108718872"/>
        <bgColor theme="4" tint="0.7997400164604187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dashed">
        <color indexed="12"/>
      </right>
      <top style="medium">
        <color indexed="12"/>
      </top>
      <bottom style="dashed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ashed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n">
        <color indexed="12"/>
      </right>
      <top style="thin"/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2"/>
      </right>
      <top style="medium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 horizontal="center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wrapText="1"/>
      <protection locked="0"/>
    </xf>
    <xf numFmtId="0" fontId="5" fillId="35" borderId="14" xfId="0" applyFont="1" applyFill="1" applyBorder="1" applyAlignment="1" applyProtection="1">
      <alignment horizontal="center" wrapText="1"/>
      <protection locked="0"/>
    </xf>
    <xf numFmtId="0" fontId="5" fillId="35" borderId="15" xfId="0" applyFont="1" applyFill="1" applyBorder="1" applyAlignment="1" applyProtection="1">
      <alignment horizontal="center" wrapText="1"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21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4" borderId="22" xfId="0" applyFont="1" applyFill="1" applyBorder="1" applyAlignment="1" applyProtection="1">
      <alignment horizontal="center"/>
      <protection/>
    </xf>
    <xf numFmtId="0" fontId="70" fillId="33" borderId="17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70" fillId="33" borderId="24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6" borderId="22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7" borderId="32" xfId="0" applyFont="1" applyFill="1" applyBorder="1" applyAlignment="1" applyProtection="1">
      <alignment horizontal="center" vertical="center"/>
      <protection locked="0"/>
    </xf>
    <xf numFmtId="0" fontId="5" fillId="37" borderId="21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/>
      <protection locked="0"/>
    </xf>
    <xf numFmtId="0" fontId="3" fillId="38" borderId="0" xfId="57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1" fillId="39" borderId="0" xfId="0" applyFont="1" applyFill="1" applyBorder="1" applyAlignment="1" applyProtection="1">
      <alignment horizontal="center" vertical="center"/>
      <protection locked="0"/>
    </xf>
    <xf numFmtId="0" fontId="0" fillId="39" borderId="29" xfId="0" applyFont="1" applyFill="1" applyBorder="1" applyAlignment="1" applyProtection="1">
      <alignment horizontal="center" vertical="center"/>
      <protection locked="0"/>
    </xf>
    <xf numFmtId="0" fontId="28" fillId="39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8" fillId="6" borderId="39" xfId="0" applyFont="1" applyFill="1" applyBorder="1" applyAlignment="1" applyProtection="1">
      <alignment horizontal="center" vertical="center"/>
      <protection locked="0"/>
    </xf>
    <xf numFmtId="0" fontId="23" fillId="36" borderId="0" xfId="0" applyFont="1" applyFill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0" fillId="39" borderId="0" xfId="0" applyFont="1" applyFill="1" applyBorder="1" applyAlignment="1" applyProtection="1">
      <alignment horizontal="center" vertical="center"/>
      <protection locked="0"/>
    </xf>
    <xf numFmtId="0" fontId="1" fillId="39" borderId="40" xfId="0" applyFont="1" applyFill="1" applyBorder="1" applyAlignment="1" applyProtection="1">
      <alignment horizontal="center" vertical="center"/>
      <protection locked="0"/>
    </xf>
    <xf numFmtId="0" fontId="0" fillId="39" borderId="40" xfId="0" applyFont="1" applyFill="1" applyBorder="1" applyAlignment="1" applyProtection="1">
      <alignment horizontal="center" vertical="center"/>
      <protection locked="0"/>
    </xf>
    <xf numFmtId="0" fontId="28" fillId="39" borderId="40" xfId="0" applyFont="1" applyFill="1" applyBorder="1" applyAlignment="1" applyProtection="1">
      <alignment horizontal="center" vertical="center"/>
      <protection locked="0"/>
    </xf>
    <xf numFmtId="0" fontId="1" fillId="39" borderId="29" xfId="0" applyFont="1" applyFill="1" applyBorder="1" applyAlignment="1" applyProtection="1">
      <alignment horizontal="center" vertical="center"/>
      <protection locked="0"/>
    </xf>
    <xf numFmtId="0" fontId="0" fillId="39" borderId="0" xfId="0" applyFont="1" applyFill="1" applyBorder="1" applyAlignment="1">
      <alignment horizontal="center" vertical="center"/>
    </xf>
    <xf numFmtId="0" fontId="0" fillId="39" borderId="29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30" fillId="39" borderId="27" xfId="0" applyFont="1" applyFill="1" applyBorder="1" applyAlignment="1" applyProtection="1">
      <alignment horizontal="center" vertical="center"/>
      <protection locked="0"/>
    </xf>
    <xf numFmtId="0" fontId="30" fillId="6" borderId="29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18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horizontal="center" vertical="center" wrapText="1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8" borderId="0" xfId="0" applyFont="1" applyFill="1" applyBorder="1" applyAlignment="1" applyProtection="1">
      <alignment horizontal="left"/>
      <protection locked="0"/>
    </xf>
    <xf numFmtId="0" fontId="5" fillId="38" borderId="13" xfId="0" applyFont="1" applyFill="1" applyBorder="1" applyAlignment="1" applyProtection="1">
      <alignment horizontal="left"/>
      <protection locked="0"/>
    </xf>
    <xf numFmtId="0" fontId="17" fillId="38" borderId="0" xfId="0" applyFont="1" applyFill="1" applyBorder="1" applyAlignment="1" applyProtection="1">
      <alignment horizontal="center"/>
      <protection locked="0"/>
    </xf>
    <xf numFmtId="0" fontId="17" fillId="38" borderId="13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2" xfId="0" applyFont="1" applyFill="1" applyBorder="1" applyAlignment="1" applyProtection="1">
      <alignment horizontal="center"/>
      <protection locked="0"/>
    </xf>
    <xf numFmtId="0" fontId="5" fillId="38" borderId="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35" borderId="43" xfId="0" applyFont="1" applyFill="1" applyBorder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center"/>
      <protection locked="0"/>
    </xf>
    <xf numFmtId="0" fontId="5" fillId="35" borderId="44" xfId="0" applyFont="1" applyFill="1" applyBorder="1" applyAlignment="1" applyProtection="1">
      <alignment horizontal="center"/>
      <protection locked="0"/>
    </xf>
    <xf numFmtId="0" fontId="3" fillId="38" borderId="18" xfId="57" applyFill="1" applyBorder="1" applyAlignment="1" applyProtection="1">
      <alignment horizontal="center"/>
      <protection locked="0"/>
    </xf>
    <xf numFmtId="0" fontId="7" fillId="38" borderId="0" xfId="57" applyFont="1" applyFill="1" applyBorder="1" applyAlignment="1" applyProtection="1">
      <alignment horizontal="center"/>
      <protection locked="0"/>
    </xf>
    <xf numFmtId="176" fontId="5" fillId="2" borderId="43" xfId="0" applyNumberFormat="1" applyFont="1" applyFill="1" applyBorder="1" applyAlignment="1" applyProtection="1">
      <alignment horizontal="center"/>
      <protection locked="0"/>
    </xf>
    <xf numFmtId="176" fontId="5" fillId="2" borderId="17" xfId="0" applyNumberFormat="1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0" fontId="5" fillId="37" borderId="21" xfId="0" applyFont="1" applyFill="1" applyBorder="1" applyAlignment="1" applyProtection="1">
      <alignment horizontal="center"/>
      <protection locked="0"/>
    </xf>
    <xf numFmtId="0" fontId="5" fillId="38" borderId="45" xfId="0" applyFont="1" applyFill="1" applyBorder="1" applyAlignment="1" applyProtection="1">
      <alignment horizontal="left"/>
      <protection locked="0"/>
    </xf>
    <xf numFmtId="0" fontId="5" fillId="38" borderId="24" xfId="0" applyFont="1" applyFill="1" applyBorder="1" applyAlignment="1" applyProtection="1">
      <alignment horizontal="left"/>
      <protection locked="0"/>
    </xf>
    <xf numFmtId="0" fontId="5" fillId="38" borderId="32" xfId="0" applyFont="1" applyFill="1" applyBorder="1" applyAlignment="1" applyProtection="1">
      <alignment horizontal="left"/>
      <protection locked="0"/>
    </xf>
    <xf numFmtId="0" fontId="5" fillId="35" borderId="45" xfId="0" applyFont="1" applyFill="1" applyBorder="1" applyAlignment="1" applyProtection="1">
      <alignment horizontal="center"/>
      <protection locked="0"/>
    </xf>
    <xf numFmtId="0" fontId="5" fillId="35" borderId="24" xfId="0" applyFont="1" applyFill="1" applyBorder="1" applyAlignment="1" applyProtection="1">
      <alignment horizontal="center"/>
      <protection locked="0"/>
    </xf>
    <xf numFmtId="0" fontId="5" fillId="35" borderId="46" xfId="0" applyFont="1" applyFill="1" applyBorder="1" applyAlignment="1" applyProtection="1">
      <alignment horizontal="center"/>
      <protection locked="0"/>
    </xf>
    <xf numFmtId="0" fontId="13" fillId="13" borderId="18" xfId="0" applyFont="1" applyFill="1" applyBorder="1" applyAlignment="1" applyProtection="1">
      <alignment horizontal="center"/>
      <protection locked="0"/>
    </xf>
    <xf numFmtId="0" fontId="13" fillId="13" borderId="0" xfId="0" applyFont="1" applyFill="1" applyBorder="1" applyAlignment="1" applyProtection="1">
      <alignment horizontal="center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5" fillId="37" borderId="24" xfId="0" applyFont="1" applyFill="1" applyBorder="1" applyAlignment="1" applyProtection="1">
      <alignment horizontal="center"/>
      <protection locked="0"/>
    </xf>
    <xf numFmtId="0" fontId="5" fillId="37" borderId="32" xfId="0" applyFont="1" applyFill="1" applyBorder="1" applyAlignment="1" applyProtection="1">
      <alignment horizont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5" fillId="37" borderId="45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12" fillId="40" borderId="41" xfId="0" applyFont="1" applyFill="1" applyBorder="1" applyAlignment="1" applyProtection="1">
      <alignment horizontal="center" vertical="center"/>
      <protection locked="0"/>
    </xf>
    <xf numFmtId="0" fontId="12" fillId="40" borderId="47" xfId="0" applyFont="1" applyFill="1" applyBorder="1" applyAlignment="1" applyProtection="1">
      <alignment horizontal="center" vertical="center"/>
      <protection locked="0"/>
    </xf>
    <xf numFmtId="0" fontId="12" fillId="40" borderId="48" xfId="0" applyFont="1" applyFill="1" applyBorder="1" applyAlignment="1" applyProtection="1">
      <alignment horizontal="center" vertical="center"/>
      <protection locked="0"/>
    </xf>
    <xf numFmtId="0" fontId="3" fillId="37" borderId="45" xfId="57" applyFill="1" applyBorder="1" applyAlignment="1" applyProtection="1">
      <alignment horizontal="center"/>
      <protection locked="0"/>
    </xf>
    <xf numFmtId="0" fontId="3" fillId="37" borderId="24" xfId="57" applyFill="1" applyBorder="1" applyAlignment="1" applyProtection="1">
      <alignment horizontal="center"/>
      <protection locked="0"/>
    </xf>
    <xf numFmtId="0" fontId="3" fillId="37" borderId="32" xfId="57" applyFill="1" applyBorder="1" applyAlignment="1" applyProtection="1">
      <alignment horizontal="center"/>
      <protection locked="0"/>
    </xf>
    <xf numFmtId="176" fontId="5" fillId="2" borderId="18" xfId="0" applyNumberFormat="1" applyFont="1" applyFill="1" applyBorder="1" applyAlignment="1" applyProtection="1">
      <alignment horizontal="center"/>
      <protection locked="0"/>
    </xf>
    <xf numFmtId="176" fontId="5" fillId="2" borderId="0" xfId="0" applyNumberFormat="1" applyFont="1" applyFill="1" applyBorder="1" applyAlignment="1" applyProtection="1">
      <alignment horizontal="center"/>
      <protection locked="0"/>
    </xf>
    <xf numFmtId="177" fontId="5" fillId="2" borderId="17" xfId="0" applyNumberFormat="1" applyFont="1" applyFill="1" applyBorder="1" applyAlignment="1" applyProtection="1">
      <alignment horizontal="center"/>
      <protection locked="0"/>
    </xf>
    <xf numFmtId="177" fontId="5" fillId="2" borderId="21" xfId="0" applyNumberFormat="1" applyFont="1" applyFill="1" applyBorder="1" applyAlignment="1" applyProtection="1">
      <alignment horizontal="center"/>
      <protection locked="0"/>
    </xf>
    <xf numFmtId="0" fontId="14" fillId="37" borderId="18" xfId="57" applyFont="1" applyFill="1" applyBorder="1" applyAlignment="1" applyProtection="1">
      <alignment horizontal="center"/>
      <protection locked="0"/>
    </xf>
    <xf numFmtId="0" fontId="14" fillId="37" borderId="0" xfId="57" applyFont="1" applyFill="1" applyBorder="1" applyAlignment="1" applyProtection="1">
      <alignment horizontal="center"/>
      <protection locked="0"/>
    </xf>
    <xf numFmtId="0" fontId="14" fillId="37" borderId="13" xfId="57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1" fillId="37" borderId="43" xfId="0" applyFont="1" applyFill="1" applyBorder="1" applyAlignment="1" applyProtection="1">
      <alignment horizontal="center"/>
      <protection locked="0"/>
    </xf>
    <xf numFmtId="0" fontId="11" fillId="37" borderId="17" xfId="0" applyFont="1" applyFill="1" applyBorder="1" applyAlignment="1" applyProtection="1">
      <alignment horizontal="center"/>
      <protection locked="0"/>
    </xf>
    <xf numFmtId="0" fontId="11" fillId="37" borderId="21" xfId="0" applyFont="1" applyFill="1" applyBorder="1" applyAlignment="1" applyProtection="1">
      <alignment horizontal="center"/>
      <protection locked="0"/>
    </xf>
    <xf numFmtId="0" fontId="5" fillId="35" borderId="49" xfId="0" applyFont="1" applyFill="1" applyBorder="1" applyAlignment="1" applyProtection="1">
      <alignment horizontal="center"/>
      <protection locked="0"/>
    </xf>
    <xf numFmtId="0" fontId="5" fillId="35" borderId="50" xfId="0" applyFont="1" applyFill="1" applyBorder="1" applyAlignment="1" applyProtection="1">
      <alignment horizontal="center"/>
      <protection locked="0"/>
    </xf>
    <xf numFmtId="0" fontId="20" fillId="37" borderId="43" xfId="0" applyFont="1" applyFill="1" applyBorder="1" applyAlignment="1" applyProtection="1">
      <alignment horizontal="center"/>
      <protection locked="0"/>
    </xf>
    <xf numFmtId="0" fontId="20" fillId="37" borderId="17" xfId="0" applyFont="1" applyFill="1" applyBorder="1" applyAlignment="1" applyProtection="1">
      <alignment horizontal="center"/>
      <protection locked="0"/>
    </xf>
    <xf numFmtId="0" fontId="20" fillId="37" borderId="21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37" borderId="43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center"/>
      <protection locked="0"/>
    </xf>
    <xf numFmtId="177" fontId="5" fillId="2" borderId="13" xfId="0" applyNumberFormat="1" applyFont="1" applyFill="1" applyBorder="1" applyAlignment="1" applyProtection="1">
      <alignment horizontal="center"/>
      <protection locked="0"/>
    </xf>
    <xf numFmtId="0" fontId="14" fillId="37" borderId="45" xfId="57" applyFont="1" applyFill="1" applyBorder="1" applyAlignment="1" applyProtection="1">
      <alignment horizontal="center"/>
      <protection locked="0"/>
    </xf>
    <xf numFmtId="0" fontId="14" fillId="37" borderId="24" xfId="57" applyFont="1" applyFill="1" applyBorder="1" applyAlignment="1" applyProtection="1">
      <alignment horizontal="center"/>
      <protection locked="0"/>
    </xf>
    <xf numFmtId="0" fontId="14" fillId="37" borderId="32" xfId="57" applyFont="1" applyFill="1" applyBorder="1" applyAlignment="1" applyProtection="1">
      <alignment horizontal="center"/>
      <protection locked="0"/>
    </xf>
    <xf numFmtId="0" fontId="5" fillId="35" borderId="51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3" fillId="37" borderId="43" xfId="57" applyFill="1" applyBorder="1" applyAlignment="1" applyProtection="1">
      <alignment horizontal="center"/>
      <protection locked="0"/>
    </xf>
    <xf numFmtId="0" fontId="3" fillId="37" borderId="17" xfId="57" applyFill="1" applyBorder="1" applyAlignment="1" applyProtection="1">
      <alignment horizontal="center"/>
      <protection locked="0"/>
    </xf>
    <xf numFmtId="0" fontId="3" fillId="37" borderId="21" xfId="57" applyFill="1" applyBorder="1" applyAlignment="1" applyProtection="1">
      <alignment horizontal="center"/>
      <protection locked="0"/>
    </xf>
    <xf numFmtId="0" fontId="19" fillId="34" borderId="54" xfId="0" applyFont="1" applyFill="1" applyBorder="1" applyAlignment="1" applyProtection="1">
      <alignment horizontal="center" vertical="center"/>
      <protection locked="0"/>
    </xf>
    <xf numFmtId="0" fontId="19" fillId="34" borderId="55" xfId="0" applyFont="1" applyFill="1" applyBorder="1" applyAlignment="1" applyProtection="1">
      <alignment horizontal="center" vertical="center"/>
      <protection locked="0"/>
    </xf>
    <xf numFmtId="0" fontId="19" fillId="34" borderId="56" xfId="0" applyFont="1" applyFill="1" applyBorder="1" applyAlignment="1" applyProtection="1">
      <alignment horizontal="center" vertical="center"/>
      <protection locked="0"/>
    </xf>
    <xf numFmtId="0" fontId="19" fillId="34" borderId="28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0" fontId="22" fillId="34" borderId="29" xfId="0" applyFont="1" applyFill="1" applyBorder="1" applyAlignment="1" applyProtection="1">
      <alignment horizontal="center" vertical="center"/>
      <protection locked="0"/>
    </xf>
    <xf numFmtId="0" fontId="22" fillId="34" borderId="30" xfId="0" applyFont="1" applyFill="1" applyBorder="1" applyAlignment="1" applyProtection="1">
      <alignment horizontal="center" vertical="center"/>
      <protection locked="0"/>
    </xf>
    <xf numFmtId="0" fontId="22" fillId="34" borderId="39" xfId="0" applyFont="1" applyFill="1" applyBorder="1" applyAlignment="1" applyProtection="1">
      <alignment horizontal="center" vertical="center"/>
      <protection locked="0"/>
    </xf>
    <xf numFmtId="0" fontId="22" fillId="34" borderId="31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8" fillId="10" borderId="57" xfId="0" applyFont="1" applyFill="1" applyBorder="1" applyAlignment="1" applyProtection="1">
      <alignment horizontal="center" vertical="distributed"/>
      <protection locked="0"/>
    </xf>
    <xf numFmtId="0" fontId="8" fillId="10" borderId="40" xfId="0" applyFont="1" applyFill="1" applyBorder="1" applyAlignment="1" applyProtection="1">
      <alignment horizontal="center" vertical="distributed"/>
      <protection locked="0"/>
    </xf>
    <xf numFmtId="0" fontId="8" fillId="10" borderId="58" xfId="0" applyFont="1" applyFill="1" applyBorder="1" applyAlignment="1" applyProtection="1">
      <alignment horizontal="center" vertical="distributed"/>
      <protection locked="0"/>
    </xf>
    <xf numFmtId="0" fontId="8" fillId="10" borderId="59" xfId="0" applyFont="1" applyFill="1" applyBorder="1" applyAlignment="1" applyProtection="1">
      <alignment horizontal="center" vertical="distributed"/>
      <protection locked="0"/>
    </xf>
    <xf numFmtId="0" fontId="8" fillId="10" borderId="60" xfId="0" applyFont="1" applyFill="1" applyBorder="1" applyAlignment="1" applyProtection="1">
      <alignment horizontal="center" vertical="distributed"/>
      <protection locked="0"/>
    </xf>
    <xf numFmtId="0" fontId="8" fillId="10" borderId="61" xfId="0" applyFont="1" applyFill="1" applyBorder="1" applyAlignment="1" applyProtection="1">
      <alignment horizontal="center" vertical="distributed"/>
      <protection locked="0"/>
    </xf>
    <xf numFmtId="0" fontId="5" fillId="35" borderId="26" xfId="0" applyFont="1" applyFill="1" applyBorder="1" applyAlignment="1" applyProtection="1">
      <alignment horizontal="center" vertical="center" textRotation="30"/>
      <protection locked="0"/>
    </xf>
    <xf numFmtId="0" fontId="5" fillId="35" borderId="27" xfId="0" applyFont="1" applyFill="1" applyBorder="1" applyAlignment="1" applyProtection="1">
      <alignment horizontal="center" vertical="center" textRotation="30"/>
      <protection locked="0"/>
    </xf>
    <xf numFmtId="0" fontId="5" fillId="35" borderId="28" xfId="0" applyFont="1" applyFill="1" applyBorder="1" applyAlignment="1" applyProtection="1">
      <alignment horizontal="center" vertical="center" textRotation="30"/>
      <protection locked="0"/>
    </xf>
    <xf numFmtId="0" fontId="5" fillId="35" borderId="29" xfId="0" applyFont="1" applyFill="1" applyBorder="1" applyAlignment="1" applyProtection="1">
      <alignment horizontal="center" vertical="center" textRotation="30"/>
      <protection locked="0"/>
    </xf>
    <xf numFmtId="0" fontId="5" fillId="35" borderId="30" xfId="0" applyFont="1" applyFill="1" applyBorder="1" applyAlignment="1" applyProtection="1">
      <alignment horizontal="center" vertical="center" textRotation="30"/>
      <protection locked="0"/>
    </xf>
    <xf numFmtId="0" fontId="5" fillId="35" borderId="31" xfId="0" applyFont="1" applyFill="1" applyBorder="1" applyAlignment="1" applyProtection="1">
      <alignment horizontal="center" vertical="center" textRotation="30"/>
      <protection locked="0"/>
    </xf>
    <xf numFmtId="0" fontId="5" fillId="37" borderId="45" xfId="0" applyFont="1" applyFill="1" applyBorder="1" applyAlignment="1" applyProtection="1">
      <alignment horizontal="center"/>
      <protection locked="0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29" xfId="0" applyFont="1" applyFill="1" applyBorder="1" applyAlignment="1">
      <alignment horizontal="left" vertical="center"/>
    </xf>
    <xf numFmtId="0" fontId="0" fillId="6" borderId="39" xfId="0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left" vertical="center" wrapText="1"/>
    </xf>
    <xf numFmtId="0" fontId="0" fillId="6" borderId="39" xfId="0" applyFont="1" applyFill="1" applyBorder="1" applyAlignment="1" applyProtection="1">
      <alignment horizontal="center" vertical="center"/>
      <protection locked="0"/>
    </xf>
    <xf numFmtId="0" fontId="1" fillId="39" borderId="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0" fillId="39" borderId="29" xfId="0" applyFont="1" applyFill="1" applyBorder="1" applyAlignment="1">
      <alignment horizontal="center" vertical="center"/>
    </xf>
    <xf numFmtId="0" fontId="3" fillId="39" borderId="0" xfId="57" applyFont="1" applyFill="1" applyBorder="1" applyAlignment="1" applyProtection="1">
      <alignment horizontal="center" vertical="center"/>
      <protection/>
    </xf>
    <xf numFmtId="0" fontId="3" fillId="39" borderId="0" xfId="57" applyFill="1" applyBorder="1" applyAlignment="1" applyProtection="1">
      <alignment horizontal="center" vertical="center"/>
      <protection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3" fillId="6" borderId="39" xfId="57" applyFill="1" applyBorder="1" applyAlignment="1" applyProtection="1">
      <alignment horizontal="center" vertical="center"/>
      <protection/>
    </xf>
    <xf numFmtId="0" fontId="23" fillId="6" borderId="39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3" fillId="6" borderId="0" xfId="57" applyFill="1" applyBorder="1" applyAlignment="1" applyProtection="1">
      <alignment horizontal="center" vertical="center"/>
      <protection/>
    </xf>
    <xf numFmtId="0" fontId="27" fillId="6" borderId="0" xfId="57" applyFont="1" applyFill="1" applyBorder="1" applyAlignment="1" applyProtection="1">
      <alignment horizontal="center" vertical="center"/>
      <protection/>
    </xf>
    <xf numFmtId="0" fontId="27" fillId="6" borderId="29" xfId="57" applyFont="1" applyFill="1" applyBorder="1" applyAlignment="1" applyProtection="1">
      <alignment horizontal="center" vertical="center"/>
      <protection/>
    </xf>
    <xf numFmtId="0" fontId="23" fillId="6" borderId="40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29" fillId="6" borderId="39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24" fillId="6" borderId="39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24" fillId="6" borderId="2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 vertical="center"/>
    </xf>
    <xf numFmtId="0" fontId="1" fillId="41" borderId="28" xfId="0" applyFont="1" applyFill="1" applyBorder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6" fillId="36" borderId="0" xfId="0" applyFont="1" applyFill="1" applyAlignment="1">
      <alignment horizontal="center" vertical="center"/>
    </xf>
    <xf numFmtId="0" fontId="74" fillId="36" borderId="0" xfId="0" applyFont="1" applyFill="1" applyAlignment="1">
      <alignment horizontal="center" vertical="center"/>
    </xf>
    <xf numFmtId="0" fontId="75" fillId="36" borderId="0" xfId="0" applyFont="1" applyFill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39" borderId="0" xfId="0" applyFont="1" applyFill="1" applyBorder="1" applyAlignment="1" applyProtection="1">
      <alignment horizontal="center" vertical="center"/>
      <protection locked="0"/>
    </xf>
    <xf numFmtId="0" fontId="29" fillId="6" borderId="40" xfId="0" applyFont="1" applyFill="1" applyBorder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71" fillId="36" borderId="28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 wrapText="1"/>
    </xf>
    <xf numFmtId="0" fontId="71" fillId="36" borderId="29" xfId="0" applyFont="1" applyFill="1" applyBorder="1" applyAlignment="1">
      <alignment horizontal="center" vertical="center" wrapText="1"/>
    </xf>
    <xf numFmtId="0" fontId="1" fillId="42" borderId="62" xfId="63" applyFont="1" applyFill="1" applyBorder="1" applyAlignment="1">
      <alignment horizontal="center" vertical="center"/>
      <protection/>
    </xf>
    <xf numFmtId="0" fontId="1" fillId="42" borderId="11" xfId="63" applyFont="1" applyFill="1" applyBorder="1" applyAlignment="1">
      <alignment horizontal="center" vertical="center"/>
      <protection/>
    </xf>
    <xf numFmtId="0" fontId="1" fillId="42" borderId="63" xfId="63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ipervínculo 3" xfId="54"/>
    <cellStyle name="Hipervínculo 3 2" xfId="55"/>
    <cellStyle name="Hipervínculo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1009650</xdr:colOff>
      <xdr:row>0</xdr:row>
      <xdr:rowOff>0</xdr:rowOff>
    </xdr:from>
    <xdr:to>
      <xdr:col>9</xdr:col>
      <xdr:colOff>47625</xdr:colOff>
      <xdr:row>4</xdr:row>
      <xdr:rowOff>371475</xdr:rowOff>
    </xdr:to>
    <xdr:pic>
      <xdr:nvPicPr>
        <xdr:cNvPr id="1" name="Picture 1" descr="logoFA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76200</xdr:rowOff>
    </xdr:from>
    <xdr:to>
      <xdr:col>2</xdr:col>
      <xdr:colOff>285750</xdr:colOff>
      <xdr:row>13</xdr:row>
      <xdr:rowOff>123825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28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3</xdr:row>
      <xdr:rowOff>219075</xdr:rowOff>
    </xdr:from>
    <xdr:to>
      <xdr:col>5</xdr:col>
      <xdr:colOff>266700</xdr:colOff>
      <xdr:row>7</xdr:row>
      <xdr:rowOff>28575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7905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123825</xdr:rowOff>
    </xdr:from>
    <xdr:to>
      <xdr:col>2</xdr:col>
      <xdr:colOff>114300</xdr:colOff>
      <xdr:row>18</xdr:row>
      <xdr:rowOff>19050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924175"/>
          <a:ext cx="1400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9525</xdr:rowOff>
    </xdr:from>
    <xdr:to>
      <xdr:col>2</xdr:col>
      <xdr:colOff>19050</xdr:colOff>
      <xdr:row>22</xdr:row>
      <xdr:rowOff>38100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3552825"/>
          <a:ext cx="134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133350</xdr:rowOff>
    </xdr:from>
    <xdr:to>
      <xdr:col>2</xdr:col>
      <xdr:colOff>123825</xdr:colOff>
      <xdr:row>28</xdr:row>
      <xdr:rowOff>9525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5148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133350</xdr:rowOff>
    </xdr:from>
    <xdr:to>
      <xdr:col>2</xdr:col>
      <xdr:colOff>66675</xdr:colOff>
      <xdr:row>34</xdr:row>
      <xdr:rowOff>57150</xdr:rowOff>
    </xdr:to>
    <xdr:pic>
      <xdr:nvPicPr>
        <xdr:cNvPr id="7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648325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2</xdr:col>
      <xdr:colOff>190500</xdr:colOff>
      <xdr:row>40</xdr:row>
      <xdr:rowOff>57150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66750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28575</xdr:rowOff>
    </xdr:from>
    <xdr:to>
      <xdr:col>2</xdr:col>
      <xdr:colOff>85725</xdr:colOff>
      <xdr:row>47</xdr:row>
      <xdr:rowOff>66675</xdr:rowOff>
    </xdr:to>
    <xdr:pic>
      <xdr:nvPicPr>
        <xdr:cNvPr id="9" name="Picture 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8001000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2</xdr:col>
      <xdr:colOff>228600</xdr:colOff>
      <xdr:row>52</xdr:row>
      <xdr:rowOff>76200</xdr:rowOff>
    </xdr:to>
    <xdr:pic>
      <xdr:nvPicPr>
        <xdr:cNvPr id="10" name="Picture 1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801100"/>
          <a:ext cx="1590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38100</xdr:rowOff>
    </xdr:from>
    <xdr:to>
      <xdr:col>2</xdr:col>
      <xdr:colOff>180975</xdr:colOff>
      <xdr:row>56</xdr:row>
      <xdr:rowOff>66675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9601200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19050</xdr:rowOff>
    </xdr:from>
    <xdr:to>
      <xdr:col>2</xdr:col>
      <xdr:colOff>180975</xdr:colOff>
      <xdr:row>59</xdr:row>
      <xdr:rowOff>19050</xdr:rowOff>
    </xdr:to>
    <xdr:pic>
      <xdr:nvPicPr>
        <xdr:cNvPr id="12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0182225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123825</xdr:rowOff>
    </xdr:to>
    <xdr:pic>
      <xdr:nvPicPr>
        <xdr:cNvPr id="13" name="Picture 1" descr="logoFAT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800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66675</xdr:rowOff>
    </xdr:from>
    <xdr:to>
      <xdr:col>1</xdr:col>
      <xdr:colOff>561975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0</xdr:row>
      <xdr:rowOff>38100</xdr:rowOff>
    </xdr:from>
    <xdr:to>
      <xdr:col>7</xdr:col>
      <xdr:colOff>666750</xdr:colOff>
      <xdr:row>3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8100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encias@fatm.org.ar" TargetMode="External" /><Relationship Id="rId2" Type="http://schemas.openxmlformats.org/officeDocument/2006/relationships/hyperlink" Target="mailto:fatm@fatm.org.ar," TargetMode="External" /><Relationship Id="rId3" Type="http://schemas.openxmlformats.org/officeDocument/2006/relationships/hyperlink" Target="mailto:psanchi@estudiosanchi.com.ar" TargetMode="External" /><Relationship Id="rId4" Type="http://schemas.openxmlformats.org/officeDocument/2006/relationships/hyperlink" Target="mailto:psanchi@estudiosanchi.com.a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cion@fatm.org.ar" TargetMode="External" /><Relationship Id="rId2" Type="http://schemas.openxmlformats.org/officeDocument/2006/relationships/hyperlink" Target="mailto:competencias@fatm.org.ar" TargetMode="External" /><Relationship Id="rId3" Type="http://schemas.openxmlformats.org/officeDocument/2006/relationships/hyperlink" Target="mailto:psanchi@estudiosanchi.com.ar" TargetMode="External" /><Relationship Id="rId4" Type="http://schemas.openxmlformats.org/officeDocument/2006/relationships/hyperlink" Target="mailto:psanchi@estudiosanchi.com.ar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SheetLayoutView="100" zoomScalePageLayoutView="0" workbookViewId="0" topLeftCell="A1">
      <selection activeCell="E40" sqref="E40:I40"/>
    </sheetView>
  </sheetViews>
  <sheetFormatPr defaultColWidth="11.421875" defaultRowHeight="12.75"/>
  <cols>
    <col min="1" max="1" width="2.7109375" style="1" customWidth="1"/>
    <col min="2" max="2" width="17.7109375" style="1" customWidth="1"/>
    <col min="3" max="3" width="13.140625" style="1" customWidth="1"/>
    <col min="4" max="4" width="21.57421875" style="1" bestFit="1" customWidth="1"/>
    <col min="5" max="9" width="15.7109375" style="1" customWidth="1"/>
    <col min="10" max="10" width="4.8515625" style="1" customWidth="1"/>
    <col min="11" max="11" width="28.00390625" style="1" customWidth="1"/>
    <col min="12" max="12" width="23.00390625" style="1" hidden="1" customWidth="1"/>
    <col min="13" max="13" width="21.8515625" style="1" hidden="1" customWidth="1"/>
    <col min="14" max="14" width="19.421875" style="1" hidden="1" customWidth="1"/>
    <col min="15" max="16" width="0" style="1" hidden="1" customWidth="1"/>
    <col min="17" max="16384" width="11.421875" style="1" customWidth="1"/>
  </cols>
  <sheetData>
    <row r="1" spans="1:9" ht="13.5" customHeight="1" thickTop="1">
      <c r="A1" s="230"/>
      <c r="B1" s="231"/>
      <c r="C1" s="208" t="s">
        <v>100</v>
      </c>
      <c r="D1" s="209"/>
      <c r="E1" s="209"/>
      <c r="F1" s="209"/>
      <c r="G1" s="210"/>
      <c r="H1" s="46"/>
      <c r="I1" s="47"/>
    </row>
    <row r="2" spans="1:9" ht="12.75" customHeight="1">
      <c r="A2" s="232"/>
      <c r="B2" s="233"/>
      <c r="C2" s="211"/>
      <c r="D2" s="212"/>
      <c r="E2" s="212"/>
      <c r="F2" s="212"/>
      <c r="G2" s="213"/>
      <c r="H2" s="48"/>
      <c r="I2" s="49"/>
    </row>
    <row r="3" spans="1:12" ht="18.75">
      <c r="A3" s="232"/>
      <c r="B3" s="233"/>
      <c r="C3" s="217" t="s">
        <v>101</v>
      </c>
      <c r="D3" s="218"/>
      <c r="E3" s="218"/>
      <c r="F3" s="218"/>
      <c r="G3" s="219"/>
      <c r="H3" s="48"/>
      <c r="I3" s="49"/>
      <c r="L3" s="1" t="s">
        <v>35</v>
      </c>
    </row>
    <row r="4" spans="1:12" ht="42.75" customHeight="1" thickBot="1">
      <c r="A4" s="234"/>
      <c r="B4" s="235"/>
      <c r="C4" s="220"/>
      <c r="D4" s="221"/>
      <c r="E4" s="221"/>
      <c r="F4" s="221"/>
      <c r="G4" s="222"/>
      <c r="H4" s="50"/>
      <c r="I4" s="51"/>
      <c r="L4" s="1" t="s">
        <v>36</v>
      </c>
    </row>
    <row r="5" spans="1:12" ht="31.5" customHeight="1" thickBot="1">
      <c r="A5" s="2"/>
      <c r="B5" s="3"/>
      <c r="C5" s="3"/>
      <c r="D5" s="3"/>
      <c r="E5" s="3"/>
      <c r="F5" s="3"/>
      <c r="G5" s="3"/>
      <c r="H5" s="3"/>
      <c r="I5" s="3"/>
      <c r="L5" s="1" t="s">
        <v>37</v>
      </c>
    </row>
    <row r="6" spans="1:12" ht="13.5" customHeight="1">
      <c r="A6" s="224"/>
      <c r="B6" s="225"/>
      <c r="C6" s="225"/>
      <c r="D6" s="225"/>
      <c r="E6" s="225"/>
      <c r="F6" s="225"/>
      <c r="G6" s="225"/>
      <c r="H6" s="225"/>
      <c r="I6" s="226"/>
      <c r="L6" s="1" t="s">
        <v>38</v>
      </c>
    </row>
    <row r="7" spans="1:9" ht="15" customHeight="1">
      <c r="A7" s="227"/>
      <c r="B7" s="228"/>
      <c r="C7" s="228"/>
      <c r="D7" s="228"/>
      <c r="E7" s="228"/>
      <c r="F7" s="228"/>
      <c r="G7" s="228"/>
      <c r="H7" s="228"/>
      <c r="I7" s="229"/>
    </row>
    <row r="8" spans="1:9" ht="6" customHeight="1" thickBot="1">
      <c r="A8" s="4"/>
      <c r="B8" s="5"/>
      <c r="C8" s="5"/>
      <c r="D8" s="5"/>
      <c r="E8" s="5"/>
      <c r="F8" s="5"/>
      <c r="G8" s="5"/>
      <c r="H8" s="5"/>
      <c r="I8" s="6"/>
    </row>
    <row r="9" spans="1:9" ht="14.25">
      <c r="A9" s="29">
        <v>1</v>
      </c>
      <c r="B9" s="30"/>
      <c r="C9" s="223" t="s">
        <v>34</v>
      </c>
      <c r="D9" s="190">
        <v>2615411435</v>
      </c>
      <c r="E9" s="191"/>
      <c r="F9" s="191"/>
      <c r="G9" s="191"/>
      <c r="H9" s="191"/>
      <c r="I9" s="192"/>
    </row>
    <row r="10" spans="1:9" ht="13.5" thickBot="1">
      <c r="A10" s="31"/>
      <c r="B10" s="32"/>
      <c r="C10" s="169"/>
      <c r="D10" s="236"/>
      <c r="E10" s="160"/>
      <c r="F10" s="160"/>
      <c r="G10" s="160"/>
      <c r="H10" s="160"/>
      <c r="I10" s="161"/>
    </row>
    <row r="11" spans="1:9" ht="12.75">
      <c r="A11" s="31"/>
      <c r="B11" s="32"/>
      <c r="C11" s="52" t="s">
        <v>14</v>
      </c>
      <c r="D11" s="205" t="s">
        <v>96</v>
      </c>
      <c r="E11" s="206"/>
      <c r="F11" s="206"/>
      <c r="G11" s="206"/>
      <c r="H11" s="206"/>
      <c r="I11" s="207"/>
    </row>
    <row r="12" spans="1:9" ht="12.75">
      <c r="A12" s="31"/>
      <c r="B12" s="32"/>
      <c r="C12" s="169" t="s">
        <v>13</v>
      </c>
      <c r="D12" s="181"/>
      <c r="E12" s="182"/>
      <c r="F12" s="182"/>
      <c r="G12" s="182"/>
      <c r="H12" s="182"/>
      <c r="I12" s="183"/>
    </row>
    <row r="13" spans="1:9" ht="13.5" thickBot="1">
      <c r="A13" s="33"/>
      <c r="B13" s="34"/>
      <c r="C13" s="170"/>
      <c r="D13" s="174"/>
      <c r="E13" s="175"/>
      <c r="F13" s="175"/>
      <c r="G13" s="175"/>
      <c r="H13" s="175"/>
      <c r="I13" s="176"/>
    </row>
    <row r="14" spans="1:13" ht="13.5" thickBot="1">
      <c r="A14" s="35"/>
      <c r="B14" s="36"/>
      <c r="C14" s="5"/>
      <c r="D14" s="5"/>
      <c r="E14" s="5"/>
      <c r="F14" s="5"/>
      <c r="G14" s="5"/>
      <c r="H14" s="5"/>
      <c r="I14" s="6"/>
      <c r="L14" s="1">
        <v>1</v>
      </c>
      <c r="M14" s="53" t="s">
        <v>40</v>
      </c>
    </row>
    <row r="15" spans="1:13" ht="12.75">
      <c r="A15" s="29">
        <v>2</v>
      </c>
      <c r="B15" s="37" t="s">
        <v>33</v>
      </c>
      <c r="C15" s="9"/>
      <c r="D15" s="185" t="s">
        <v>97</v>
      </c>
      <c r="E15" s="186"/>
      <c r="F15" s="186"/>
      <c r="G15" s="186"/>
      <c r="H15" s="186"/>
      <c r="I15" s="187"/>
      <c r="L15" s="1">
        <v>2</v>
      </c>
      <c r="M15" s="53" t="s">
        <v>46</v>
      </c>
    </row>
    <row r="16" spans="1:13" ht="12.75">
      <c r="A16" s="31"/>
      <c r="B16" s="38"/>
      <c r="C16" s="10" t="s">
        <v>17</v>
      </c>
      <c r="D16" s="181">
        <v>2615411435</v>
      </c>
      <c r="E16" s="182"/>
      <c r="F16" s="182"/>
      <c r="G16" s="182"/>
      <c r="H16" s="182"/>
      <c r="I16" s="183"/>
      <c r="L16" s="1">
        <v>3</v>
      </c>
      <c r="M16" s="53" t="s">
        <v>48</v>
      </c>
    </row>
    <row r="17" spans="1:13" ht="19.5" customHeight="1" thickBot="1">
      <c r="A17" s="33"/>
      <c r="B17" s="39"/>
      <c r="C17" s="11" t="s">
        <v>0</v>
      </c>
      <c r="D17" s="174" t="s">
        <v>96</v>
      </c>
      <c r="E17" s="175"/>
      <c r="F17" s="175"/>
      <c r="G17" s="175"/>
      <c r="H17" s="175"/>
      <c r="I17" s="176"/>
      <c r="L17" s="1">
        <v>4</v>
      </c>
      <c r="M17" s="53" t="s">
        <v>51</v>
      </c>
    </row>
    <row r="18" spans="1:13" ht="13.5" thickBot="1">
      <c r="A18" s="35"/>
      <c r="B18" s="36"/>
      <c r="C18" s="5"/>
      <c r="D18" s="5"/>
      <c r="E18" s="5"/>
      <c r="F18" s="5"/>
      <c r="G18" s="5"/>
      <c r="H18" s="5"/>
      <c r="I18" s="6"/>
      <c r="L18" s="1">
        <v>5</v>
      </c>
      <c r="M18" s="53" t="s">
        <v>39</v>
      </c>
    </row>
    <row r="19" spans="1:13" ht="12.75">
      <c r="A19" s="29">
        <v>3</v>
      </c>
      <c r="B19" s="40"/>
      <c r="C19" s="12"/>
      <c r="D19" s="185" t="s">
        <v>98</v>
      </c>
      <c r="E19" s="186"/>
      <c r="F19" s="186"/>
      <c r="G19" s="186"/>
      <c r="H19" s="186"/>
      <c r="I19" s="187"/>
      <c r="L19" s="1">
        <v>6</v>
      </c>
      <c r="M19" s="53" t="s">
        <v>42</v>
      </c>
    </row>
    <row r="20" spans="1:13" ht="12.75">
      <c r="A20" s="31"/>
      <c r="B20" s="41"/>
      <c r="C20" s="7" t="s">
        <v>18</v>
      </c>
      <c r="D20" s="181" t="s">
        <v>99</v>
      </c>
      <c r="E20" s="182"/>
      <c r="F20" s="182"/>
      <c r="G20" s="182"/>
      <c r="H20" s="182"/>
      <c r="I20" s="183"/>
      <c r="L20" s="1">
        <v>7</v>
      </c>
      <c r="M20" s="53" t="s">
        <v>54</v>
      </c>
    </row>
    <row r="21" spans="1:13" ht="13.5" thickBot="1">
      <c r="A21" s="33"/>
      <c r="B21" s="39"/>
      <c r="C21" s="8" t="s">
        <v>17</v>
      </c>
      <c r="D21" s="199"/>
      <c r="E21" s="200"/>
      <c r="F21" s="200"/>
      <c r="G21" s="200"/>
      <c r="H21" s="200"/>
      <c r="I21" s="201"/>
      <c r="L21" s="1">
        <v>8</v>
      </c>
      <c r="M21" s="53" t="s">
        <v>56</v>
      </c>
    </row>
    <row r="22" spans="1:13" ht="13.5" thickBot="1">
      <c r="A22" s="35"/>
      <c r="B22" s="36"/>
      <c r="C22" s="5"/>
      <c r="D22" s="5"/>
      <c r="E22" s="5"/>
      <c r="F22" s="5"/>
      <c r="G22" s="5"/>
      <c r="H22" s="5"/>
      <c r="I22" s="6"/>
      <c r="L22" s="1">
        <v>9</v>
      </c>
      <c r="M22" s="53" t="s">
        <v>61</v>
      </c>
    </row>
    <row r="23" spans="1:13" ht="12.75">
      <c r="A23" s="68">
        <v>4</v>
      </c>
      <c r="B23" s="37"/>
      <c r="C23" s="140" t="s">
        <v>5</v>
      </c>
      <c r="D23" s="142"/>
      <c r="E23" s="13" t="s">
        <v>29</v>
      </c>
      <c r="F23" s="13" t="s">
        <v>7</v>
      </c>
      <c r="G23" s="13" t="s">
        <v>8</v>
      </c>
      <c r="H23" s="13" t="s">
        <v>9</v>
      </c>
      <c r="I23" s="69" t="s">
        <v>10</v>
      </c>
      <c r="L23" s="1">
        <v>10</v>
      </c>
      <c r="M23" s="53" t="s">
        <v>43</v>
      </c>
    </row>
    <row r="24" spans="1:13" ht="12.75">
      <c r="A24" s="70"/>
      <c r="B24" s="38"/>
      <c r="C24" s="14"/>
      <c r="D24" s="15"/>
      <c r="E24" s="67" t="s">
        <v>93</v>
      </c>
      <c r="F24" s="67"/>
      <c r="G24" s="16" t="s">
        <v>11</v>
      </c>
      <c r="H24" s="67"/>
      <c r="I24" s="71"/>
      <c r="L24" s="1">
        <v>11</v>
      </c>
      <c r="M24" s="53" t="s">
        <v>50</v>
      </c>
    </row>
    <row r="25" spans="1:13" ht="12.75">
      <c r="A25" s="70"/>
      <c r="B25" s="38"/>
      <c r="C25" s="14"/>
      <c r="D25" s="15"/>
      <c r="E25" s="67" t="s">
        <v>28</v>
      </c>
      <c r="F25" s="75" t="s">
        <v>20</v>
      </c>
      <c r="G25" s="67" t="s">
        <v>106</v>
      </c>
      <c r="H25" s="67"/>
      <c r="I25" s="71"/>
      <c r="L25" s="1">
        <v>12</v>
      </c>
      <c r="M25" s="53" t="s">
        <v>47</v>
      </c>
    </row>
    <row r="26" spans="1:13" ht="12.75">
      <c r="A26" s="70"/>
      <c r="B26" s="38"/>
      <c r="C26" s="188" t="s">
        <v>6</v>
      </c>
      <c r="D26" s="189"/>
      <c r="E26" s="17" t="s">
        <v>29</v>
      </c>
      <c r="F26" s="17" t="s">
        <v>7</v>
      </c>
      <c r="G26" s="17" t="s">
        <v>8</v>
      </c>
      <c r="H26" s="17" t="s">
        <v>9</v>
      </c>
      <c r="I26" s="74" t="s">
        <v>10</v>
      </c>
      <c r="L26" s="1">
        <v>13</v>
      </c>
      <c r="M26" s="53" t="s">
        <v>58</v>
      </c>
    </row>
    <row r="27" spans="1:13" ht="12.75">
      <c r="A27" s="70"/>
      <c r="B27" s="38"/>
      <c r="C27" s="14"/>
      <c r="D27" s="15"/>
      <c r="E27" s="67" t="s">
        <v>93</v>
      </c>
      <c r="F27" s="67"/>
      <c r="G27" s="184" t="s">
        <v>11</v>
      </c>
      <c r="H27" s="184"/>
      <c r="I27" s="72"/>
      <c r="L27" s="1">
        <v>14</v>
      </c>
      <c r="M27" s="53" t="s">
        <v>57</v>
      </c>
    </row>
    <row r="28" spans="1:13" ht="12.75">
      <c r="A28" s="70"/>
      <c r="B28" s="38"/>
      <c r="C28" s="14"/>
      <c r="D28" s="15"/>
      <c r="E28" s="193" t="s">
        <v>86</v>
      </c>
      <c r="F28" s="184"/>
      <c r="G28" s="184"/>
      <c r="H28" s="184"/>
      <c r="I28" s="194"/>
      <c r="M28" s="53"/>
    </row>
    <row r="29" spans="1:13" ht="12.75">
      <c r="A29" s="70"/>
      <c r="B29" s="38"/>
      <c r="C29" s="14"/>
      <c r="D29" s="15"/>
      <c r="E29" s="214" t="s">
        <v>87</v>
      </c>
      <c r="F29" s="215"/>
      <c r="G29" s="215"/>
      <c r="H29" s="215"/>
      <c r="I29" s="216"/>
      <c r="L29" s="1">
        <v>15</v>
      </c>
      <c r="M29" s="53" t="s">
        <v>55</v>
      </c>
    </row>
    <row r="30" spans="1:13" ht="13.5" thickBot="1">
      <c r="A30" s="73"/>
      <c r="B30" s="39"/>
      <c r="C30" s="136" t="s">
        <v>94</v>
      </c>
      <c r="D30" s="137"/>
      <c r="E30" s="171" t="s">
        <v>95</v>
      </c>
      <c r="F30" s="172"/>
      <c r="G30" s="172"/>
      <c r="H30" s="172"/>
      <c r="I30" s="173"/>
      <c r="M30" s="53"/>
    </row>
    <row r="31" spans="1:13" ht="13.5" thickBot="1">
      <c r="A31" s="35"/>
      <c r="B31" s="36"/>
      <c r="C31" s="5"/>
      <c r="D31" s="5"/>
      <c r="E31" s="5"/>
      <c r="F31" s="5"/>
      <c r="G31" s="5"/>
      <c r="H31" s="5"/>
      <c r="I31" s="6"/>
      <c r="L31" s="1">
        <v>16</v>
      </c>
      <c r="M31" s="53" t="s">
        <v>49</v>
      </c>
    </row>
    <row r="32" spans="1:13" ht="16.5" customHeight="1">
      <c r="A32" s="29">
        <v>5</v>
      </c>
      <c r="B32" s="37"/>
      <c r="C32" s="18"/>
      <c r="D32" s="147" t="s">
        <v>12</v>
      </c>
      <c r="E32" s="147"/>
      <c r="F32" s="147"/>
      <c r="G32" s="147"/>
      <c r="H32" s="147"/>
      <c r="I32" s="148"/>
      <c r="L32" s="1">
        <v>17</v>
      </c>
      <c r="M32" s="53" t="s">
        <v>44</v>
      </c>
    </row>
    <row r="33" spans="1:13" ht="19.5" customHeight="1" thickBot="1">
      <c r="A33" s="33"/>
      <c r="B33" s="39"/>
      <c r="C33" s="19"/>
      <c r="D33" s="124"/>
      <c r="E33" s="124"/>
      <c r="F33" s="124"/>
      <c r="G33" s="124"/>
      <c r="H33" s="124"/>
      <c r="I33" s="125"/>
      <c r="L33" s="1">
        <v>18</v>
      </c>
      <c r="M33" s="53" t="s">
        <v>45</v>
      </c>
    </row>
    <row r="34" spans="1:13" ht="13.5" thickBot="1">
      <c r="A34" s="35"/>
      <c r="B34" s="36"/>
      <c r="C34" s="5"/>
      <c r="D34" s="5"/>
      <c r="E34" s="5"/>
      <c r="F34" s="5"/>
      <c r="G34" s="5"/>
      <c r="H34" s="5"/>
      <c r="I34" s="6"/>
      <c r="L34" s="1">
        <v>19</v>
      </c>
      <c r="M34" s="53" t="s">
        <v>62</v>
      </c>
    </row>
    <row r="35" spans="1:13" ht="12.75">
      <c r="A35" s="29">
        <v>6</v>
      </c>
      <c r="B35" s="37"/>
      <c r="C35" s="140" t="s">
        <v>25</v>
      </c>
      <c r="D35" s="141"/>
      <c r="E35" s="142"/>
      <c r="F35" s="145" t="s">
        <v>103</v>
      </c>
      <c r="G35" s="146"/>
      <c r="H35" s="179"/>
      <c r="I35" s="180"/>
      <c r="L35" s="1">
        <v>20</v>
      </c>
      <c r="M35" s="53" t="s">
        <v>52</v>
      </c>
    </row>
    <row r="36" spans="1:13" ht="12.75">
      <c r="A36" s="42"/>
      <c r="B36" s="38"/>
      <c r="C36" s="202" t="s">
        <v>24</v>
      </c>
      <c r="D36" s="203"/>
      <c r="E36" s="204"/>
      <c r="F36" s="177" t="s">
        <v>102</v>
      </c>
      <c r="G36" s="178"/>
      <c r="H36" s="197"/>
      <c r="I36" s="198"/>
      <c r="M36" s="53" t="s">
        <v>41</v>
      </c>
    </row>
    <row r="37" spans="1:13" ht="14.25">
      <c r="A37" s="42"/>
      <c r="B37" s="38"/>
      <c r="C37" s="20"/>
      <c r="D37" s="157" t="s">
        <v>27</v>
      </c>
      <c r="E37" s="158"/>
      <c r="F37" s="158"/>
      <c r="G37" s="158"/>
      <c r="H37" s="158"/>
      <c r="I37" s="159"/>
      <c r="K37" s="21"/>
      <c r="M37" s="53" t="s">
        <v>60</v>
      </c>
    </row>
    <row r="38" spans="1:13" ht="12.75">
      <c r="A38" s="31"/>
      <c r="B38" s="38"/>
      <c r="C38" s="20"/>
      <c r="D38" s="143" t="s">
        <v>31</v>
      </c>
      <c r="E38" s="144"/>
      <c r="F38" s="61" t="s">
        <v>15</v>
      </c>
      <c r="G38" s="62" t="s">
        <v>63</v>
      </c>
      <c r="H38" s="134" t="s">
        <v>85</v>
      </c>
      <c r="I38" s="135"/>
      <c r="K38" s="22"/>
      <c r="M38" s="53" t="s">
        <v>53</v>
      </c>
    </row>
    <row r="39" spans="1:13" ht="12.75">
      <c r="A39" s="31"/>
      <c r="B39" s="38"/>
      <c r="C39" s="20" t="s">
        <v>26</v>
      </c>
      <c r="D39" s="63" t="s">
        <v>21</v>
      </c>
      <c r="E39" s="138" t="s">
        <v>88</v>
      </c>
      <c r="F39" s="138"/>
      <c r="G39" s="138" t="s">
        <v>90</v>
      </c>
      <c r="H39" s="138"/>
      <c r="I39" s="139"/>
      <c r="K39" s="22"/>
      <c r="M39" s="53" t="s">
        <v>59</v>
      </c>
    </row>
    <row r="40" spans="1:11" ht="12.75">
      <c r="A40" s="31"/>
      <c r="B40" s="38"/>
      <c r="C40" s="20"/>
      <c r="D40" s="63" t="s">
        <v>22</v>
      </c>
      <c r="E40" s="138" t="s">
        <v>91</v>
      </c>
      <c r="F40" s="138"/>
      <c r="G40" s="138"/>
      <c r="H40" s="138"/>
      <c r="I40" s="139"/>
      <c r="K40" s="22"/>
    </row>
    <row r="41" spans="1:11" ht="12.75">
      <c r="A41" s="31"/>
      <c r="B41" s="38"/>
      <c r="C41" s="20"/>
      <c r="D41" s="131" t="s">
        <v>23</v>
      </c>
      <c r="E41" s="132"/>
      <c r="F41" s="132"/>
      <c r="G41" s="132"/>
      <c r="H41" s="132"/>
      <c r="I41" s="133"/>
      <c r="K41" s="22"/>
    </row>
    <row r="42" spans="1:11" ht="12.75" customHeight="1">
      <c r="A42" s="31"/>
      <c r="B42" s="38"/>
      <c r="C42" s="20"/>
      <c r="D42" s="64" t="s">
        <v>92</v>
      </c>
      <c r="E42" s="126" t="s">
        <v>32</v>
      </c>
      <c r="F42" s="127"/>
      <c r="G42" s="127"/>
      <c r="H42" s="127"/>
      <c r="I42" s="128"/>
      <c r="K42" s="22"/>
    </row>
    <row r="43" spans="1:14" ht="13.5" thickBot="1">
      <c r="A43" s="33"/>
      <c r="B43" s="39"/>
      <c r="C43" s="19"/>
      <c r="D43" s="151" t="s">
        <v>89</v>
      </c>
      <c r="E43" s="152"/>
      <c r="F43" s="152"/>
      <c r="G43" s="152"/>
      <c r="H43" s="152"/>
      <c r="I43" s="153"/>
      <c r="K43" s="22"/>
      <c r="M43" s="53" t="s">
        <v>72</v>
      </c>
      <c r="N43" s="53" t="s">
        <v>72</v>
      </c>
    </row>
    <row r="44" spans="1:14" ht="13.5" thickBot="1">
      <c r="A44" s="35"/>
      <c r="B44" s="36"/>
      <c r="C44" s="5"/>
      <c r="D44" s="5"/>
      <c r="E44" s="5"/>
      <c r="F44" s="5"/>
      <c r="G44" s="5"/>
      <c r="H44" s="5"/>
      <c r="I44" s="6"/>
      <c r="K44" s="22"/>
      <c r="M44" s="53" t="s">
        <v>65</v>
      </c>
      <c r="N44" s="53" t="s">
        <v>69</v>
      </c>
    </row>
    <row r="45" spans="1:14" ht="12.75">
      <c r="A45" s="29">
        <v>7</v>
      </c>
      <c r="B45" s="37"/>
      <c r="C45" s="18" t="s">
        <v>1</v>
      </c>
      <c r="D45" s="165" t="s">
        <v>104</v>
      </c>
      <c r="E45" s="165"/>
      <c r="F45" s="165"/>
      <c r="G45" s="165"/>
      <c r="H45" s="165"/>
      <c r="I45" s="166"/>
      <c r="K45" s="22"/>
      <c r="M45" s="53" t="s">
        <v>69</v>
      </c>
      <c r="N45" s="53" t="s">
        <v>66</v>
      </c>
    </row>
    <row r="46" spans="1:16" ht="21" customHeight="1" thickBot="1">
      <c r="A46" s="33"/>
      <c r="B46" s="39"/>
      <c r="C46" s="19" t="s">
        <v>2</v>
      </c>
      <c r="D46" s="162" t="s">
        <v>105</v>
      </c>
      <c r="E46" s="163"/>
      <c r="F46" s="163"/>
      <c r="G46" s="163"/>
      <c r="H46" s="163"/>
      <c r="I46" s="164"/>
      <c r="M46" s="53" t="s">
        <v>66</v>
      </c>
      <c r="N46" s="53" t="s">
        <v>68</v>
      </c>
      <c r="O46" s="53" t="s">
        <v>78</v>
      </c>
      <c r="P46" s="53" t="s">
        <v>80</v>
      </c>
    </row>
    <row r="47" spans="1:16" ht="13.5" thickBot="1">
      <c r="A47" s="35"/>
      <c r="B47" s="36"/>
      <c r="C47" s="5"/>
      <c r="D47" s="5"/>
      <c r="E47" s="5"/>
      <c r="F47" s="5"/>
      <c r="G47" s="5"/>
      <c r="H47" s="5"/>
      <c r="I47" s="6"/>
      <c r="M47" s="53" t="s">
        <v>68</v>
      </c>
      <c r="N47" s="53" t="s">
        <v>67</v>
      </c>
      <c r="O47" s="53" t="s">
        <v>79</v>
      </c>
      <c r="P47" s="53" t="s">
        <v>81</v>
      </c>
    </row>
    <row r="48" spans="1:16" ht="12.75">
      <c r="A48" s="29">
        <v>8</v>
      </c>
      <c r="B48" s="37"/>
      <c r="C48" s="140" t="s">
        <v>16</v>
      </c>
      <c r="D48" s="141"/>
      <c r="E48" s="142"/>
      <c r="F48" s="195">
        <v>11</v>
      </c>
      <c r="G48" s="196"/>
      <c r="H48" s="54" t="s">
        <v>64</v>
      </c>
      <c r="I48" s="59" t="s">
        <v>70</v>
      </c>
      <c r="M48" s="53" t="s">
        <v>67</v>
      </c>
      <c r="N48" s="53" t="s">
        <v>71</v>
      </c>
      <c r="P48" s="53" t="s">
        <v>82</v>
      </c>
    </row>
    <row r="49" spans="1:16" ht="12.75">
      <c r="A49" s="42"/>
      <c r="B49" s="38"/>
      <c r="C49" s="23"/>
      <c r="D49" s="24"/>
      <c r="E49" s="25"/>
      <c r="F49" s="129">
        <v>17</v>
      </c>
      <c r="G49" s="130"/>
      <c r="H49" s="60" t="s">
        <v>64</v>
      </c>
      <c r="I49" s="56" t="s">
        <v>68</v>
      </c>
      <c r="M49" s="53" t="s">
        <v>73</v>
      </c>
      <c r="N49" s="53" t="s">
        <v>77</v>
      </c>
      <c r="P49" s="53" t="s">
        <v>83</v>
      </c>
    </row>
    <row r="50" spans="1:14" ht="12.75">
      <c r="A50" s="31"/>
      <c r="B50" s="38"/>
      <c r="C50" s="121" t="s">
        <v>19</v>
      </c>
      <c r="D50" s="122"/>
      <c r="E50" s="123"/>
      <c r="F50" s="129">
        <v>6</v>
      </c>
      <c r="G50" s="130"/>
      <c r="H50" s="60" t="s">
        <v>64</v>
      </c>
      <c r="I50" s="56" t="s">
        <v>68</v>
      </c>
      <c r="M50" s="53" t="s">
        <v>71</v>
      </c>
      <c r="N50" s="53" t="s">
        <v>70</v>
      </c>
    </row>
    <row r="51" spans="1:14" ht="12.75">
      <c r="A51" s="31"/>
      <c r="B51" s="38"/>
      <c r="C51" s="121" t="s">
        <v>3</v>
      </c>
      <c r="D51" s="122"/>
      <c r="E51" s="123"/>
      <c r="F51" s="65"/>
      <c r="G51" s="66"/>
      <c r="H51" s="55" t="s">
        <v>76</v>
      </c>
      <c r="I51" s="56"/>
      <c r="M51" s="53" t="s">
        <v>75</v>
      </c>
      <c r="N51" s="53" t="s">
        <v>74</v>
      </c>
    </row>
    <row r="52" spans="1:14" ht="13.5" thickBot="1">
      <c r="A52" s="33"/>
      <c r="B52" s="39"/>
      <c r="C52" s="154" t="s">
        <v>4</v>
      </c>
      <c r="D52" s="155"/>
      <c r="E52" s="156"/>
      <c r="F52" s="167" t="s">
        <v>80</v>
      </c>
      <c r="G52" s="168"/>
      <c r="H52" s="57" t="s">
        <v>76</v>
      </c>
      <c r="I52" s="58"/>
      <c r="M52" s="53" t="s">
        <v>70</v>
      </c>
      <c r="N52" s="53"/>
    </row>
    <row r="53" spans="1:14" ht="13.5" thickBot="1">
      <c r="A53" s="35"/>
      <c r="B53" s="36"/>
      <c r="C53" s="5"/>
      <c r="D53" s="5"/>
      <c r="E53" s="5"/>
      <c r="F53" s="5"/>
      <c r="G53" s="5"/>
      <c r="H53" s="5"/>
      <c r="I53" s="6"/>
      <c r="M53" s="53" t="s">
        <v>74</v>
      </c>
      <c r="N53" s="53"/>
    </row>
    <row r="54" spans="1:9" ht="20.25" customHeight="1">
      <c r="A54" s="29">
        <v>9</v>
      </c>
      <c r="B54" s="37"/>
      <c r="C54" s="18"/>
      <c r="D54" s="149" t="s">
        <v>84</v>
      </c>
      <c r="E54" s="149"/>
      <c r="F54" s="149"/>
      <c r="G54" s="149"/>
      <c r="H54" s="149"/>
      <c r="I54" s="150"/>
    </row>
    <row r="55" spans="1:9" ht="13.5" thickBot="1">
      <c r="A55" s="33"/>
      <c r="B55" s="39"/>
      <c r="C55" s="19"/>
      <c r="D55" s="160"/>
      <c r="E55" s="160"/>
      <c r="F55" s="160"/>
      <c r="G55" s="160"/>
      <c r="H55" s="160"/>
      <c r="I55" s="161"/>
    </row>
    <row r="56" spans="1:9" ht="13.5" thickBot="1">
      <c r="A56" s="43"/>
      <c r="B56" s="44"/>
      <c r="C56" s="26"/>
      <c r="D56" s="26"/>
      <c r="E56" s="26"/>
      <c r="F56" s="26"/>
      <c r="G56" s="26"/>
      <c r="H56" s="26"/>
      <c r="I56" s="27"/>
    </row>
    <row r="57" spans="1:9" ht="20.25" customHeight="1">
      <c r="A57" s="45">
        <v>10</v>
      </c>
      <c r="B57" s="40"/>
      <c r="C57" s="18"/>
      <c r="D57" s="147" t="s">
        <v>30</v>
      </c>
      <c r="E57" s="147"/>
      <c r="F57" s="147"/>
      <c r="G57" s="147"/>
      <c r="H57" s="147"/>
      <c r="I57" s="148"/>
    </row>
    <row r="58" spans="1:9" ht="15.75" customHeight="1" thickBot="1">
      <c r="A58" s="33"/>
      <c r="B58" s="39"/>
      <c r="C58" s="19"/>
      <c r="D58" s="124"/>
      <c r="E58" s="124"/>
      <c r="F58" s="124"/>
      <c r="G58" s="124"/>
      <c r="H58" s="124"/>
      <c r="I58" s="125"/>
    </row>
    <row r="59" spans="1:2" ht="17.25" customHeight="1">
      <c r="A59" s="28"/>
      <c r="B59" s="28"/>
    </row>
  </sheetData>
  <sheetProtection/>
  <mergeCells count="55">
    <mergeCell ref="D11:I11"/>
    <mergeCell ref="C1:G2"/>
    <mergeCell ref="E29:I29"/>
    <mergeCell ref="C3:G4"/>
    <mergeCell ref="C9:C10"/>
    <mergeCell ref="A6:I7"/>
    <mergeCell ref="D17:I17"/>
    <mergeCell ref="D16:I16"/>
    <mergeCell ref="A1:B4"/>
    <mergeCell ref="D10:I10"/>
    <mergeCell ref="D9:I9"/>
    <mergeCell ref="E28:I28"/>
    <mergeCell ref="F48:G48"/>
    <mergeCell ref="E39:F39"/>
    <mergeCell ref="H36:I36"/>
    <mergeCell ref="D21:I21"/>
    <mergeCell ref="D19:I19"/>
    <mergeCell ref="D32:I32"/>
    <mergeCell ref="C36:E36"/>
    <mergeCell ref="D20:I20"/>
    <mergeCell ref="C12:C13"/>
    <mergeCell ref="E30:I30"/>
    <mergeCell ref="D13:I13"/>
    <mergeCell ref="F36:G36"/>
    <mergeCell ref="H35:I35"/>
    <mergeCell ref="D12:I12"/>
    <mergeCell ref="G27:H27"/>
    <mergeCell ref="C23:D23"/>
    <mergeCell ref="D15:I15"/>
    <mergeCell ref="C26:D26"/>
    <mergeCell ref="D58:I58"/>
    <mergeCell ref="D57:I57"/>
    <mergeCell ref="D54:I54"/>
    <mergeCell ref="D43:I43"/>
    <mergeCell ref="C52:E52"/>
    <mergeCell ref="D37:I37"/>
    <mergeCell ref="D55:I55"/>
    <mergeCell ref="D46:I46"/>
    <mergeCell ref="D45:I45"/>
    <mergeCell ref="F52:G52"/>
    <mergeCell ref="C30:D30"/>
    <mergeCell ref="E40:I40"/>
    <mergeCell ref="G39:I39"/>
    <mergeCell ref="C35:E35"/>
    <mergeCell ref="D38:E38"/>
    <mergeCell ref="C48:E48"/>
    <mergeCell ref="F35:G35"/>
    <mergeCell ref="C51:E51"/>
    <mergeCell ref="D33:I33"/>
    <mergeCell ref="E42:I42"/>
    <mergeCell ref="F49:G49"/>
    <mergeCell ref="D41:I41"/>
    <mergeCell ref="H38:I38"/>
    <mergeCell ref="C50:E50"/>
    <mergeCell ref="F50:G50"/>
  </mergeCells>
  <dataValidations count="6">
    <dataValidation type="list" allowBlank="1" showInputMessage="1" showErrorMessage="1" sqref="F49:G49">
      <formula1>$L$14:$L$35</formula1>
    </dataValidation>
    <dataValidation type="list" allowBlank="1" showInputMessage="1" showErrorMessage="1" sqref="F48:G48 F50:G50">
      <formula1>$L$14:$L$34</formula1>
    </dataValidation>
    <dataValidation type="list" allowBlank="1" showInputMessage="1" showErrorMessage="1" sqref="I51">
      <formula1>$O$45:$O$46</formula1>
    </dataValidation>
    <dataValidation type="list" allowBlank="1" showInputMessage="1" showErrorMessage="1" sqref="I48:I50">
      <formula1>$M$42:$M$52</formula1>
    </dataValidation>
    <dataValidation type="list" allowBlank="1" showInputMessage="1" showErrorMessage="1" sqref="F52:G52">
      <formula1>$P$45:$P$48</formula1>
    </dataValidation>
    <dataValidation type="list" allowBlank="1" showInputMessage="1" showErrorMessage="1" sqref="F51">
      <formula1>$N$42:$N$50</formula1>
    </dataValidation>
  </dataValidations>
  <hyperlinks>
    <hyperlink ref="D38" r:id="rId1" display="competencias@fatm.org.ar "/>
    <hyperlink ref="G38" r:id="rId2" display="fatm@fatm.org.ar, "/>
    <hyperlink ref="D17" r:id="rId3" display="psanchi@estudiosanchi.com.ar"/>
    <hyperlink ref="D11" r:id="rId4" display="psanchi@estudiosanchi.com.ar"/>
  </hyperlinks>
  <printOptions/>
  <pageMargins left="0.15748031496062992" right="0.15748031496062992" top="0.1968503937007874" bottom="0.1968503937007874" header="0" footer="0"/>
  <pageSetup fitToHeight="1" fitToWidth="1" horizontalDpi="300" verticalDpi="300" orientation="portrait" paperSize="9" scale="77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15" zoomScaleNormal="115" zoomScaleSheetLayoutView="100" workbookViewId="0" topLeftCell="A1">
      <selection activeCell="A1" sqref="A1:H1"/>
    </sheetView>
  </sheetViews>
  <sheetFormatPr defaultColWidth="11.421875" defaultRowHeight="12.75"/>
  <cols>
    <col min="1" max="1" width="15.7109375" style="78" customWidth="1"/>
    <col min="2" max="2" width="21.140625" style="78" customWidth="1"/>
    <col min="3" max="3" width="20.140625" style="78" bestFit="1" customWidth="1"/>
    <col min="4" max="4" width="15.7109375" style="78" customWidth="1"/>
    <col min="5" max="5" width="16.28125" style="78" bestFit="1" customWidth="1"/>
    <col min="6" max="6" width="18.28125" style="78" bestFit="1" customWidth="1"/>
    <col min="7" max="7" width="16.28125" style="78" bestFit="1" customWidth="1"/>
    <col min="8" max="8" width="15.7109375" style="78" customWidth="1"/>
    <col min="9" max="16384" width="11.421875" style="78" customWidth="1"/>
  </cols>
  <sheetData>
    <row r="1" spans="1:8" ht="30" customHeight="1">
      <c r="A1" s="281" t="s">
        <v>150</v>
      </c>
      <c r="B1" s="281"/>
      <c r="C1" s="281"/>
      <c r="D1" s="281"/>
      <c r="E1" s="281"/>
      <c r="F1" s="281"/>
      <c r="G1" s="281"/>
      <c r="H1" s="281"/>
    </row>
    <row r="2" spans="1:8" ht="30" customHeight="1">
      <c r="A2" s="282" t="s">
        <v>149</v>
      </c>
      <c r="B2" s="282"/>
      <c r="C2" s="282"/>
      <c r="D2" s="282"/>
      <c r="E2" s="282"/>
      <c r="F2" s="282"/>
      <c r="G2" s="282"/>
      <c r="H2" s="282"/>
    </row>
    <row r="3" spans="1:8" ht="30" customHeight="1">
      <c r="A3" s="283" t="s">
        <v>151</v>
      </c>
      <c r="B3" s="283"/>
      <c r="C3" s="283"/>
      <c r="D3" s="283"/>
      <c r="E3" s="283"/>
      <c r="F3" s="283"/>
      <c r="G3" s="283"/>
      <c r="H3" s="283"/>
    </row>
    <row r="4" spans="1:8" ht="12.75" customHeight="1" thickBot="1">
      <c r="A4" s="84"/>
      <c r="B4" s="84"/>
      <c r="C4" s="84"/>
      <c r="D4" s="84"/>
      <c r="E4" s="84"/>
      <c r="F4" s="84"/>
      <c r="G4" s="84"/>
      <c r="H4" s="84"/>
    </row>
    <row r="5" spans="1:8" ht="15.75">
      <c r="A5" s="276" t="s">
        <v>107</v>
      </c>
      <c r="B5" s="277"/>
      <c r="C5" s="264" t="s">
        <v>206</v>
      </c>
      <c r="D5" s="264"/>
      <c r="E5" s="264"/>
      <c r="F5" s="264"/>
      <c r="G5" s="264"/>
      <c r="H5" s="265"/>
    </row>
    <row r="6" spans="1:8" ht="15.75">
      <c r="A6" s="274" t="s">
        <v>34</v>
      </c>
      <c r="B6" s="275"/>
      <c r="C6" s="254" t="s">
        <v>201</v>
      </c>
      <c r="D6" s="254"/>
      <c r="E6" s="254"/>
      <c r="F6" s="254"/>
      <c r="G6" s="254"/>
      <c r="H6" s="255"/>
    </row>
    <row r="7" spans="1:8" ht="15.75">
      <c r="A7" s="274" t="s">
        <v>14</v>
      </c>
      <c r="B7" s="275"/>
      <c r="C7" s="261" t="s">
        <v>96</v>
      </c>
      <c r="D7" s="262"/>
      <c r="E7" s="262"/>
      <c r="F7" s="262"/>
      <c r="G7" s="262"/>
      <c r="H7" s="263"/>
    </row>
    <row r="8" spans="1:8" ht="16.5" thickBot="1">
      <c r="A8" s="270" t="s">
        <v>13</v>
      </c>
      <c r="B8" s="271"/>
      <c r="C8" s="258"/>
      <c r="D8" s="259"/>
      <c r="E8" s="259"/>
      <c r="F8" s="259"/>
      <c r="G8" s="259"/>
      <c r="H8" s="260"/>
    </row>
    <row r="9" spans="1:8" ht="13.5" thickBot="1">
      <c r="A9" s="79"/>
      <c r="B9" s="79"/>
      <c r="C9" s="79"/>
      <c r="D9" s="79"/>
      <c r="E9" s="79"/>
      <c r="F9" s="79"/>
      <c r="G9" s="79"/>
      <c r="H9" s="79"/>
    </row>
    <row r="10" spans="1:8" ht="15.75">
      <c r="A10" s="276" t="s">
        <v>108</v>
      </c>
      <c r="B10" s="277"/>
      <c r="C10" s="264" t="s">
        <v>207</v>
      </c>
      <c r="D10" s="264"/>
      <c r="E10" s="264"/>
      <c r="F10" s="264"/>
      <c r="G10" s="264"/>
      <c r="H10" s="265"/>
    </row>
    <row r="11" spans="1:8" ht="15.75">
      <c r="A11" s="274" t="s">
        <v>34</v>
      </c>
      <c r="B11" s="275"/>
      <c r="C11" s="254" t="s">
        <v>201</v>
      </c>
      <c r="D11" s="254"/>
      <c r="E11" s="254"/>
      <c r="F11" s="254"/>
      <c r="G11" s="254"/>
      <c r="H11" s="255"/>
    </row>
    <row r="12" spans="1:8" ht="15.75">
      <c r="A12" s="274" t="s">
        <v>14</v>
      </c>
      <c r="B12" s="275"/>
      <c r="C12" s="261" t="s">
        <v>96</v>
      </c>
      <c r="D12" s="262"/>
      <c r="E12" s="262"/>
      <c r="F12" s="262"/>
      <c r="G12" s="262"/>
      <c r="H12" s="263"/>
    </row>
    <row r="13" spans="1:8" ht="16.5" thickBot="1">
      <c r="A13" s="270" t="s">
        <v>13</v>
      </c>
      <c r="B13" s="271"/>
      <c r="C13" s="258"/>
      <c r="D13" s="259"/>
      <c r="E13" s="259"/>
      <c r="F13" s="259"/>
      <c r="G13" s="259"/>
      <c r="H13" s="260"/>
    </row>
    <row r="14" spans="1:8" ht="15.75" thickBot="1">
      <c r="A14" s="90"/>
      <c r="B14" s="90"/>
      <c r="C14" s="90"/>
      <c r="D14" s="90"/>
      <c r="E14" s="90"/>
      <c r="F14" s="90"/>
      <c r="G14" s="90"/>
      <c r="H14" s="90"/>
    </row>
    <row r="15" spans="1:8" ht="17.25" customHeight="1">
      <c r="A15" s="272" t="s">
        <v>131</v>
      </c>
      <c r="B15" s="273"/>
      <c r="C15" s="297" t="s">
        <v>205</v>
      </c>
      <c r="D15" s="297"/>
      <c r="E15" s="297"/>
      <c r="F15" s="297"/>
      <c r="G15" s="297"/>
      <c r="H15" s="298"/>
    </row>
    <row r="16" spans="1:8" ht="18.75" customHeight="1">
      <c r="A16" s="274" t="s">
        <v>18</v>
      </c>
      <c r="B16" s="280"/>
      <c r="C16" s="299"/>
      <c r="D16" s="299"/>
      <c r="E16" s="299"/>
      <c r="F16" s="299"/>
      <c r="G16" s="299"/>
      <c r="H16" s="300"/>
    </row>
    <row r="17" spans="1:8" ht="15" customHeight="1" thickBot="1">
      <c r="A17" s="270"/>
      <c r="B17" s="291"/>
      <c r="C17" s="268" t="s">
        <v>204</v>
      </c>
      <c r="D17" s="268"/>
      <c r="E17" s="268"/>
      <c r="F17" s="268"/>
      <c r="G17" s="268"/>
      <c r="H17" s="269"/>
    </row>
    <row r="18" spans="1:8" ht="15.75" thickBot="1">
      <c r="A18" s="90"/>
      <c r="B18" s="90"/>
      <c r="C18" s="90"/>
      <c r="D18" s="90"/>
      <c r="E18" s="90"/>
      <c r="F18" s="90"/>
      <c r="G18" s="90"/>
      <c r="H18" s="90"/>
    </row>
    <row r="19" spans="1:8" ht="13.5" thickBot="1">
      <c r="A19" s="239" t="s">
        <v>135</v>
      </c>
      <c r="B19" s="240"/>
      <c r="C19" s="240"/>
      <c r="D19" s="240"/>
      <c r="E19" s="240"/>
      <c r="F19" s="240"/>
      <c r="G19" s="240"/>
      <c r="H19" s="241"/>
    </row>
    <row r="20" spans="1:8" ht="12.75">
      <c r="A20" s="91"/>
      <c r="B20" s="97"/>
      <c r="C20" s="97"/>
      <c r="D20" s="97"/>
      <c r="E20" s="97"/>
      <c r="F20" s="97"/>
      <c r="G20" s="97"/>
      <c r="H20" s="92"/>
    </row>
    <row r="21" spans="1:8" ht="12.75">
      <c r="A21" s="266" t="s">
        <v>110</v>
      </c>
      <c r="B21" s="267"/>
      <c r="C21" s="97" t="s">
        <v>111</v>
      </c>
      <c r="D21" s="97" t="s">
        <v>112</v>
      </c>
      <c r="E21" s="97" t="s">
        <v>113</v>
      </c>
      <c r="F21" s="97" t="s">
        <v>114</v>
      </c>
      <c r="G21" s="97" t="s">
        <v>115</v>
      </c>
      <c r="H21" s="92" t="s">
        <v>116</v>
      </c>
    </row>
    <row r="22" spans="1:8" ht="12.75">
      <c r="A22" s="266"/>
      <c r="B22" s="267"/>
      <c r="C22" s="254" t="s">
        <v>117</v>
      </c>
      <c r="D22" s="254"/>
      <c r="E22" s="97" t="s">
        <v>118</v>
      </c>
      <c r="F22" s="97" t="s">
        <v>119</v>
      </c>
      <c r="G22" s="97" t="s">
        <v>120</v>
      </c>
      <c r="H22" s="92"/>
    </row>
    <row r="23" spans="1:8" ht="12.75">
      <c r="A23" s="98"/>
      <c r="B23" s="97"/>
      <c r="C23" s="99"/>
      <c r="D23" s="99"/>
      <c r="E23" s="97"/>
      <c r="F23" s="97"/>
      <c r="G23" s="97"/>
      <c r="H23" s="92"/>
    </row>
    <row r="24" spans="1:8" ht="12.75">
      <c r="A24" s="278" t="s">
        <v>109</v>
      </c>
      <c r="B24" s="279"/>
      <c r="C24" s="97" t="s">
        <v>111</v>
      </c>
      <c r="D24" s="97" t="s">
        <v>112</v>
      </c>
      <c r="E24" s="97" t="s">
        <v>113</v>
      </c>
      <c r="F24" s="97" t="s">
        <v>114</v>
      </c>
      <c r="G24" s="97" t="s">
        <v>115</v>
      </c>
      <c r="H24" s="92" t="s">
        <v>116</v>
      </c>
    </row>
    <row r="25" spans="1:8" ht="12.75">
      <c r="A25" s="278"/>
      <c r="B25" s="279"/>
      <c r="C25" s="254" t="s">
        <v>117</v>
      </c>
      <c r="D25" s="254"/>
      <c r="E25" s="97" t="s">
        <v>118</v>
      </c>
      <c r="F25" s="97" t="s">
        <v>121</v>
      </c>
      <c r="G25" s="97" t="s">
        <v>122</v>
      </c>
      <c r="H25" s="92" t="s">
        <v>123</v>
      </c>
    </row>
    <row r="26" spans="1:8" ht="12.75">
      <c r="A26" s="278"/>
      <c r="B26" s="279"/>
      <c r="C26" s="97" t="s">
        <v>124</v>
      </c>
      <c r="D26" s="97" t="s">
        <v>125</v>
      </c>
      <c r="E26" s="114" t="s">
        <v>126</v>
      </c>
      <c r="F26" s="97" t="s">
        <v>127</v>
      </c>
      <c r="G26" s="97" t="s">
        <v>128</v>
      </c>
      <c r="H26" s="92"/>
    </row>
    <row r="27" spans="1:8" ht="13.5" thickBot="1">
      <c r="A27" s="100"/>
      <c r="B27" s="101"/>
      <c r="C27" s="101"/>
      <c r="D27" s="93"/>
      <c r="E27" s="93"/>
      <c r="F27" s="93"/>
      <c r="G27" s="93"/>
      <c r="H27" s="94"/>
    </row>
    <row r="28" spans="1:8" ht="15.75" thickBot="1">
      <c r="A28" s="90"/>
      <c r="B28" s="90"/>
      <c r="C28" s="90"/>
      <c r="D28" s="90"/>
      <c r="E28" s="90"/>
      <c r="F28" s="90"/>
      <c r="G28" s="90"/>
      <c r="H28" s="90"/>
    </row>
    <row r="29" spans="1:8" ht="13.5" thickBot="1">
      <c r="A29" s="239" t="s">
        <v>129</v>
      </c>
      <c r="B29" s="241"/>
      <c r="C29" s="288" t="s">
        <v>130</v>
      </c>
      <c r="D29" s="289"/>
      <c r="E29" s="289"/>
      <c r="F29" s="289"/>
      <c r="G29" s="289"/>
      <c r="H29" s="290"/>
    </row>
    <row r="30" spans="1:8" ht="15.75" thickBot="1">
      <c r="A30" s="90"/>
      <c r="B30" s="90"/>
      <c r="C30" s="90"/>
      <c r="D30" s="90"/>
      <c r="E30" s="90"/>
      <c r="F30" s="90"/>
      <c r="G30" s="90"/>
      <c r="H30" s="90"/>
    </row>
    <row r="31" spans="1:8" ht="16.5" customHeight="1" thickBot="1">
      <c r="A31" s="239" t="s">
        <v>132</v>
      </c>
      <c r="B31" s="240"/>
      <c r="C31" s="240"/>
      <c r="D31" s="240"/>
      <c r="E31" s="240"/>
      <c r="F31" s="240"/>
      <c r="G31" s="240"/>
      <c r="H31" s="241"/>
    </row>
    <row r="32" spans="1:8" ht="12.75">
      <c r="A32" s="237" t="s">
        <v>144</v>
      </c>
      <c r="B32" s="238"/>
      <c r="C32" s="256" t="s">
        <v>152</v>
      </c>
      <c r="D32" s="256"/>
      <c r="E32" s="256"/>
      <c r="F32" s="256"/>
      <c r="G32" s="256"/>
      <c r="H32" s="257"/>
    </row>
    <row r="33" spans="1:8" ht="12.75">
      <c r="A33" s="237" t="s">
        <v>145</v>
      </c>
      <c r="B33" s="238"/>
      <c r="C33" s="254" t="s">
        <v>208</v>
      </c>
      <c r="D33" s="254"/>
      <c r="E33" s="254"/>
      <c r="F33" s="254"/>
      <c r="G33" s="254"/>
      <c r="H33" s="255"/>
    </row>
    <row r="34" spans="1:8" ht="12.75">
      <c r="A34" s="237" t="s">
        <v>143</v>
      </c>
      <c r="B34" s="238"/>
      <c r="C34" s="254" t="s">
        <v>209</v>
      </c>
      <c r="D34" s="254"/>
      <c r="E34" s="254"/>
      <c r="F34" s="254"/>
      <c r="G34" s="254"/>
      <c r="H34" s="255"/>
    </row>
    <row r="35" spans="1:8" ht="12.75">
      <c r="A35" s="80"/>
      <c r="B35" s="81"/>
      <c r="C35" s="81"/>
      <c r="D35" s="81"/>
      <c r="E35" s="81"/>
      <c r="F35" s="81"/>
      <c r="G35" s="81"/>
      <c r="H35" s="82"/>
    </row>
    <row r="36" spans="1:8" ht="12.75">
      <c r="A36" s="237" t="s">
        <v>26</v>
      </c>
      <c r="B36" s="238"/>
      <c r="C36" s="242" t="s">
        <v>27</v>
      </c>
      <c r="D36" s="242"/>
      <c r="E36" s="242"/>
      <c r="F36" s="242"/>
      <c r="G36" s="242"/>
      <c r="H36" s="251"/>
    </row>
    <row r="37" spans="1:8" ht="12.75">
      <c r="A37" s="237"/>
      <c r="B37" s="238"/>
      <c r="C37" s="252" t="s">
        <v>136</v>
      </c>
      <c r="D37" s="242"/>
      <c r="E37" s="253" t="s">
        <v>142</v>
      </c>
      <c r="F37" s="242"/>
      <c r="G37" s="252"/>
      <c r="H37" s="251"/>
    </row>
    <row r="38" spans="1:8" ht="12.75">
      <c r="A38" s="237"/>
      <c r="B38" s="238"/>
      <c r="C38" s="83"/>
      <c r="D38" s="81"/>
      <c r="E38" s="81"/>
      <c r="F38" s="81"/>
      <c r="G38" s="81"/>
      <c r="H38" s="82"/>
    </row>
    <row r="39" spans="1:8" ht="12.75">
      <c r="A39" s="237"/>
      <c r="B39" s="238"/>
      <c r="C39" s="248" t="s">
        <v>21</v>
      </c>
      <c r="D39" s="248"/>
      <c r="E39" s="242" t="s">
        <v>210</v>
      </c>
      <c r="F39" s="242"/>
      <c r="G39" s="242" t="s">
        <v>211</v>
      </c>
      <c r="H39" s="251"/>
    </row>
    <row r="40" spans="1:8" ht="12.75">
      <c r="A40" s="237"/>
      <c r="B40" s="238"/>
      <c r="C40" s="248" t="s">
        <v>22</v>
      </c>
      <c r="D40" s="248"/>
      <c r="E40" s="242" t="s">
        <v>212</v>
      </c>
      <c r="F40" s="242"/>
      <c r="G40" s="107"/>
      <c r="H40" s="108"/>
    </row>
    <row r="41" spans="1:8" ht="12.75">
      <c r="A41" s="237"/>
      <c r="B41" s="238"/>
      <c r="C41" s="243" t="s">
        <v>137</v>
      </c>
      <c r="D41" s="243"/>
      <c r="E41" s="243"/>
      <c r="F41" s="243"/>
      <c r="G41" s="243"/>
      <c r="H41" s="244"/>
    </row>
    <row r="42" spans="1:8" ht="12.75">
      <c r="A42" s="237"/>
      <c r="B42" s="238"/>
      <c r="C42" s="243" t="s">
        <v>213</v>
      </c>
      <c r="D42" s="243"/>
      <c r="E42" s="243"/>
      <c r="F42" s="243"/>
      <c r="G42" s="243"/>
      <c r="H42" s="244"/>
    </row>
    <row r="43" spans="1:8" ht="12.75" customHeight="1" thickBot="1">
      <c r="A43" s="249"/>
      <c r="B43" s="250"/>
      <c r="C43" s="245" t="s">
        <v>214</v>
      </c>
      <c r="D43" s="245"/>
      <c r="E43" s="245"/>
      <c r="F43" s="245"/>
      <c r="G43" s="245"/>
      <c r="H43" s="246"/>
    </row>
    <row r="44" spans="1:8" ht="15.75" thickBot="1">
      <c r="A44" s="90"/>
      <c r="B44" s="90"/>
      <c r="C44" s="90"/>
      <c r="D44" s="90"/>
      <c r="E44" s="90"/>
      <c r="F44" s="90"/>
      <c r="G44" s="90"/>
      <c r="H44" s="90"/>
    </row>
    <row r="45" spans="1:8" ht="13.5" thickBot="1">
      <c r="A45" s="239" t="s">
        <v>134</v>
      </c>
      <c r="B45" s="240"/>
      <c r="C45" s="240"/>
      <c r="D45" s="240"/>
      <c r="E45" s="240"/>
      <c r="F45" s="240"/>
      <c r="G45" s="240"/>
      <c r="H45" s="241"/>
    </row>
    <row r="46" spans="1:8" ht="12.75">
      <c r="A46" s="237" t="s">
        <v>1</v>
      </c>
      <c r="B46" s="238"/>
      <c r="C46" s="254" t="s">
        <v>153</v>
      </c>
      <c r="D46" s="254"/>
      <c r="E46" s="254"/>
      <c r="F46" s="254"/>
      <c r="G46" s="254"/>
      <c r="H46" s="255"/>
    </row>
    <row r="47" spans="1:8" ht="13.5" thickBot="1">
      <c r="A47" s="249" t="s">
        <v>2</v>
      </c>
      <c r="B47" s="250"/>
      <c r="C47" s="303" t="s">
        <v>154</v>
      </c>
      <c r="D47" s="303"/>
      <c r="E47" s="303"/>
      <c r="F47" s="303"/>
      <c r="G47" s="303"/>
      <c r="H47" s="304"/>
    </row>
    <row r="48" ht="13.5" thickBot="1"/>
    <row r="49" spans="1:8" ht="13.5" thickBot="1">
      <c r="A49" s="239" t="s">
        <v>133</v>
      </c>
      <c r="B49" s="240"/>
      <c r="C49" s="240"/>
      <c r="D49" s="240"/>
      <c r="E49" s="240"/>
      <c r="F49" s="240"/>
      <c r="G49" s="240"/>
      <c r="H49" s="241"/>
    </row>
    <row r="50" spans="1:8" ht="12.75">
      <c r="A50" s="301" t="s">
        <v>16</v>
      </c>
      <c r="B50" s="302"/>
      <c r="C50" s="103">
        <v>14</v>
      </c>
      <c r="D50" s="104"/>
      <c r="E50" s="104"/>
      <c r="F50" s="104"/>
      <c r="G50" s="105" t="s">
        <v>64</v>
      </c>
      <c r="H50" s="119" t="s">
        <v>202</v>
      </c>
    </row>
    <row r="51" spans="1:8" ht="12.75">
      <c r="A51" s="95"/>
      <c r="B51" s="96"/>
      <c r="C51" s="85"/>
      <c r="D51" s="102"/>
      <c r="E51" s="102"/>
      <c r="F51" s="102"/>
      <c r="G51" s="87"/>
      <c r="H51" s="106"/>
    </row>
    <row r="52" spans="1:8" ht="12.75" customHeight="1">
      <c r="A52" s="294" t="s">
        <v>19</v>
      </c>
      <c r="B52" s="295"/>
      <c r="C52" s="96">
        <v>4</v>
      </c>
      <c r="D52" s="76"/>
      <c r="E52" s="76"/>
      <c r="F52" s="76"/>
      <c r="G52" s="88" t="s">
        <v>64</v>
      </c>
      <c r="H52" s="120" t="s">
        <v>203</v>
      </c>
    </row>
    <row r="53" spans="1:8" ht="12.75">
      <c r="A53" s="294" t="s">
        <v>3</v>
      </c>
      <c r="B53" s="295"/>
      <c r="C53" s="296" t="s">
        <v>139</v>
      </c>
      <c r="D53" s="296"/>
      <c r="E53" s="296"/>
      <c r="F53" s="296"/>
      <c r="G53" s="87" t="s">
        <v>76</v>
      </c>
      <c r="H53" s="86" t="s">
        <v>138</v>
      </c>
    </row>
    <row r="54" spans="1:8" ht="13.5" thickBot="1">
      <c r="A54" s="292" t="s">
        <v>4</v>
      </c>
      <c r="B54" s="293"/>
      <c r="C54" s="247" t="s">
        <v>140</v>
      </c>
      <c r="D54" s="247"/>
      <c r="E54" s="247"/>
      <c r="F54" s="247"/>
      <c r="G54" s="89" t="s">
        <v>76</v>
      </c>
      <c r="H54" s="77" t="s">
        <v>141</v>
      </c>
    </row>
    <row r="55" ht="13.5" thickBot="1"/>
    <row r="56" spans="1:8" ht="12.75">
      <c r="A56" s="284" t="s">
        <v>155</v>
      </c>
      <c r="B56" s="285"/>
      <c r="C56" s="285"/>
      <c r="D56" s="285"/>
      <c r="E56" s="285"/>
      <c r="F56" s="285"/>
      <c r="G56" s="285"/>
      <c r="H56" s="286"/>
    </row>
    <row r="57" spans="1:8" ht="13.5" thickBot="1">
      <c r="A57" s="249" t="s">
        <v>215</v>
      </c>
      <c r="B57" s="250"/>
      <c r="C57" s="250"/>
      <c r="D57" s="250"/>
      <c r="E57" s="250"/>
      <c r="F57" s="250"/>
      <c r="G57" s="250"/>
      <c r="H57" s="287"/>
    </row>
    <row r="58" ht="13.5" thickBot="1"/>
    <row r="59" ht="12.75" customHeight="1" hidden="1"/>
    <row r="60" spans="1:8" ht="13.5" thickBot="1">
      <c r="A60" s="314"/>
      <c r="B60" s="315"/>
      <c r="C60" s="315"/>
      <c r="D60" s="315"/>
      <c r="E60" s="315"/>
      <c r="F60" s="315"/>
      <c r="G60" s="315"/>
      <c r="H60" s="316"/>
    </row>
    <row r="61" spans="1:8" ht="12.75">
      <c r="A61" s="109"/>
      <c r="B61" s="79"/>
      <c r="C61" s="79"/>
      <c r="D61" s="79"/>
      <c r="E61" s="79"/>
      <c r="F61" s="79"/>
      <c r="G61" s="79"/>
      <c r="H61" s="110"/>
    </row>
    <row r="62" spans="1:8" ht="12.75">
      <c r="A62" s="305" t="s">
        <v>157</v>
      </c>
      <c r="B62" s="306"/>
      <c r="C62" s="306"/>
      <c r="D62" s="306"/>
      <c r="E62" s="306"/>
      <c r="F62" s="306"/>
      <c r="G62" s="306"/>
      <c r="H62" s="307"/>
    </row>
    <row r="63" spans="1:8" ht="12.75">
      <c r="A63" s="305"/>
      <c r="B63" s="306"/>
      <c r="C63" s="306"/>
      <c r="D63" s="306"/>
      <c r="E63" s="306"/>
      <c r="F63" s="306"/>
      <c r="G63" s="306"/>
      <c r="H63" s="307"/>
    </row>
    <row r="64" spans="1:8" ht="12.75">
      <c r="A64" s="305" t="s">
        <v>146</v>
      </c>
      <c r="B64" s="306"/>
      <c r="C64" s="306"/>
      <c r="D64" s="306"/>
      <c r="E64" s="306"/>
      <c r="F64" s="306"/>
      <c r="G64" s="306"/>
      <c r="H64" s="307"/>
    </row>
    <row r="65" spans="1:8" ht="12.75">
      <c r="A65" s="305"/>
      <c r="B65" s="306"/>
      <c r="C65" s="306"/>
      <c r="D65" s="306"/>
      <c r="E65" s="306"/>
      <c r="F65" s="306"/>
      <c r="G65" s="306"/>
      <c r="H65" s="307"/>
    </row>
    <row r="66" spans="1:8" ht="12.75">
      <c r="A66" s="308" t="s">
        <v>156</v>
      </c>
      <c r="B66" s="309"/>
      <c r="C66" s="309"/>
      <c r="D66" s="309"/>
      <c r="E66" s="309"/>
      <c r="F66" s="309"/>
      <c r="G66" s="309"/>
      <c r="H66" s="310"/>
    </row>
    <row r="67" spans="1:8" ht="12.75">
      <c r="A67" s="308" t="s">
        <v>147</v>
      </c>
      <c r="B67" s="309"/>
      <c r="C67" s="309"/>
      <c r="D67" s="309"/>
      <c r="E67" s="309"/>
      <c r="F67" s="309"/>
      <c r="G67" s="309"/>
      <c r="H67" s="310"/>
    </row>
    <row r="68" spans="1:8" ht="12.75">
      <c r="A68" s="311" t="s">
        <v>148</v>
      </c>
      <c r="B68" s="312"/>
      <c r="C68" s="312"/>
      <c r="D68" s="312"/>
      <c r="E68" s="312"/>
      <c r="F68" s="312"/>
      <c r="G68" s="312"/>
      <c r="H68" s="313"/>
    </row>
    <row r="69" spans="1:8" ht="13.5" thickBot="1">
      <c r="A69" s="111"/>
      <c r="B69" s="112"/>
      <c r="C69" s="112"/>
      <c r="D69" s="112"/>
      <c r="E69" s="112"/>
      <c r="F69" s="112"/>
      <c r="G69" s="112"/>
      <c r="H69" s="113"/>
    </row>
    <row r="78" ht="12.75" customHeight="1"/>
    <row r="79" ht="12.75" customHeight="1"/>
    <row r="80" ht="12.75" customHeight="1"/>
    <row r="81" ht="12.75" customHeight="1"/>
    <row r="82" ht="12.75" customHeight="1"/>
  </sheetData>
  <sheetProtection/>
  <mergeCells count="71">
    <mergeCell ref="A62:H63"/>
    <mergeCell ref="A64:H65"/>
    <mergeCell ref="A66:H66"/>
    <mergeCell ref="A67:H67"/>
    <mergeCell ref="A68:H68"/>
    <mergeCell ref="A60:H60"/>
    <mergeCell ref="A33:B33"/>
    <mergeCell ref="C33:H33"/>
    <mergeCell ref="A49:H49"/>
    <mergeCell ref="A50:B50"/>
    <mergeCell ref="A52:B52"/>
    <mergeCell ref="A34:B34"/>
    <mergeCell ref="C46:H46"/>
    <mergeCell ref="C47:H47"/>
    <mergeCell ref="G39:H39"/>
    <mergeCell ref="E40:F40"/>
    <mergeCell ref="A56:H56"/>
    <mergeCell ref="A57:H57"/>
    <mergeCell ref="C29:H29"/>
    <mergeCell ref="A29:B29"/>
    <mergeCell ref="A11:B11"/>
    <mergeCell ref="A17:B17"/>
    <mergeCell ref="A54:B54"/>
    <mergeCell ref="A53:B53"/>
    <mergeCell ref="C53:F53"/>
    <mergeCell ref="C15:H16"/>
    <mergeCell ref="A24:B26"/>
    <mergeCell ref="A31:H31"/>
    <mergeCell ref="A16:B16"/>
    <mergeCell ref="A1:H1"/>
    <mergeCell ref="A2:H2"/>
    <mergeCell ref="A3:H3"/>
    <mergeCell ref="A6:B6"/>
    <mergeCell ref="A5:B5"/>
    <mergeCell ref="C7:H7"/>
    <mergeCell ref="C6:H6"/>
    <mergeCell ref="C5:H5"/>
    <mergeCell ref="A12:B12"/>
    <mergeCell ref="C8:H8"/>
    <mergeCell ref="A10:B10"/>
    <mergeCell ref="A8:B8"/>
    <mergeCell ref="A7:B7"/>
    <mergeCell ref="A21:B22"/>
    <mergeCell ref="C17:H17"/>
    <mergeCell ref="A19:H19"/>
    <mergeCell ref="C22:D22"/>
    <mergeCell ref="A13:B13"/>
    <mergeCell ref="A15:B15"/>
    <mergeCell ref="C34:H34"/>
    <mergeCell ref="C32:H32"/>
    <mergeCell ref="C13:H13"/>
    <mergeCell ref="C12:H12"/>
    <mergeCell ref="C11:H11"/>
    <mergeCell ref="C10:H10"/>
    <mergeCell ref="C25:D25"/>
    <mergeCell ref="C54:F54"/>
    <mergeCell ref="C40:D40"/>
    <mergeCell ref="A36:B43"/>
    <mergeCell ref="C39:D39"/>
    <mergeCell ref="A47:B47"/>
    <mergeCell ref="A32:B32"/>
    <mergeCell ref="C36:H36"/>
    <mergeCell ref="G37:H37"/>
    <mergeCell ref="E37:F37"/>
    <mergeCell ref="C37:D37"/>
    <mergeCell ref="A46:B46"/>
    <mergeCell ref="A45:H45"/>
    <mergeCell ref="E39:F39"/>
    <mergeCell ref="C41:H41"/>
    <mergeCell ref="C43:H43"/>
    <mergeCell ref="C42:H42"/>
  </mergeCells>
  <hyperlinks>
    <hyperlink ref="E37" r:id="rId1" display="administracion@fatm.org.ar"/>
    <hyperlink ref="C37" r:id="rId2" display="competencias@fatm.org.ar"/>
    <hyperlink ref="C12" r:id="rId3" display="psanchi@estudiosanchi.com.ar"/>
    <hyperlink ref="C7" r:id="rId4" display="psanchi@estudiosanchi.com.ar"/>
  </hyperlinks>
  <printOptions horizontalCentered="1" verticalCentered="1"/>
  <pageMargins left="0" right="0" top="0" bottom="0" header="0" footer="0"/>
  <pageSetup fitToHeight="2" horizontalDpi="600" verticalDpi="600" orientation="portrait" scale="58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3.00390625" style="0" bestFit="1" customWidth="1"/>
    <col min="2" max="2" width="68.00390625" style="0" customWidth="1"/>
    <col min="3" max="3" width="43.28125" style="0" customWidth="1"/>
    <col min="4" max="16384" width="11.421875" style="0" customWidth="1"/>
  </cols>
  <sheetData>
    <row r="2" spans="1:3" ht="12.75">
      <c r="A2" s="115" t="s">
        <v>158</v>
      </c>
      <c r="B2" s="115" t="s">
        <v>173</v>
      </c>
      <c r="C2" s="115" t="s">
        <v>191</v>
      </c>
    </row>
    <row r="4" spans="1:3" ht="12.75">
      <c r="A4" s="115" t="s">
        <v>159</v>
      </c>
      <c r="B4" s="115" t="s">
        <v>178</v>
      </c>
      <c r="C4" s="116" t="s">
        <v>192</v>
      </c>
    </row>
    <row r="5" spans="2:3" ht="12.75">
      <c r="B5" s="118" t="s">
        <v>174</v>
      </c>
      <c r="C5" s="116" t="s">
        <v>193</v>
      </c>
    </row>
    <row r="6" spans="1:3" ht="12.75">
      <c r="A6" s="117" t="s">
        <v>160</v>
      </c>
      <c r="B6" s="118" t="s">
        <v>175</v>
      </c>
      <c r="C6" s="116" t="s">
        <v>194</v>
      </c>
    </row>
    <row r="7" spans="1:3" ht="12.75">
      <c r="A7" s="117" t="s">
        <v>162</v>
      </c>
      <c r="B7" s="118" t="s">
        <v>176</v>
      </c>
      <c r="C7" s="116" t="s">
        <v>195</v>
      </c>
    </row>
    <row r="8" spans="1:3" ht="12.75">
      <c r="A8" s="117" t="s">
        <v>161</v>
      </c>
      <c r="C8" s="116"/>
    </row>
    <row r="9" spans="1:3" ht="12.75">
      <c r="A9" s="117" t="s">
        <v>163</v>
      </c>
      <c r="B9" s="115" t="s">
        <v>177</v>
      </c>
      <c r="C9" s="116"/>
    </row>
    <row r="10" spans="1:3" ht="12.75">
      <c r="A10" s="117" t="s">
        <v>164</v>
      </c>
      <c r="C10" s="116"/>
    </row>
    <row r="11" spans="1:3" ht="12.75">
      <c r="A11" s="117" t="s">
        <v>165</v>
      </c>
      <c r="B11" s="118" t="s">
        <v>181</v>
      </c>
      <c r="C11" s="116" t="s">
        <v>196</v>
      </c>
    </row>
    <row r="12" spans="1:3" ht="12.75">
      <c r="A12" s="117" t="s">
        <v>166</v>
      </c>
      <c r="B12" s="118" t="s">
        <v>182</v>
      </c>
      <c r="C12" s="116" t="s">
        <v>197</v>
      </c>
    </row>
    <row r="13" spans="1:3" ht="12.75">
      <c r="A13" s="117" t="s">
        <v>167</v>
      </c>
      <c r="B13" s="118" t="s">
        <v>183</v>
      </c>
      <c r="C13" s="116"/>
    </row>
    <row r="14" spans="1:3" ht="12.75">
      <c r="A14" s="117" t="s">
        <v>168</v>
      </c>
      <c r="B14" s="118" t="s">
        <v>184</v>
      </c>
      <c r="C14" s="116" t="s">
        <v>198</v>
      </c>
    </row>
    <row r="15" spans="1:3" ht="12.75">
      <c r="A15" s="117" t="s">
        <v>169</v>
      </c>
      <c r="B15" s="118" t="s">
        <v>185</v>
      </c>
      <c r="C15" s="116" t="s">
        <v>195</v>
      </c>
    </row>
    <row r="16" spans="1:3" ht="12.75">
      <c r="A16" s="117" t="s">
        <v>170</v>
      </c>
      <c r="B16" s="118"/>
      <c r="C16" s="116" t="s">
        <v>199</v>
      </c>
    </row>
    <row r="17" spans="1:3" ht="12.75">
      <c r="A17" s="117" t="s">
        <v>171</v>
      </c>
      <c r="B17" s="118" t="s">
        <v>186</v>
      </c>
      <c r="C17" s="116" t="s">
        <v>200</v>
      </c>
    </row>
    <row r="18" spans="1:3" ht="12.75">
      <c r="A18" s="117" t="s">
        <v>172</v>
      </c>
      <c r="B18" s="118" t="s">
        <v>187</v>
      </c>
      <c r="C18" s="116"/>
    </row>
    <row r="19" spans="1:2" ht="12.75">
      <c r="A19" s="117" t="s">
        <v>179</v>
      </c>
      <c r="B19" s="118"/>
    </row>
    <row r="20" spans="1:2" ht="12.75">
      <c r="A20" s="117" t="s">
        <v>180</v>
      </c>
      <c r="B20" s="118" t="s">
        <v>188</v>
      </c>
    </row>
    <row r="21" ht="12.75">
      <c r="B21" s="118" t="s">
        <v>189</v>
      </c>
    </row>
    <row r="22" ht="12.75">
      <c r="B22" s="118"/>
    </row>
    <row r="23" ht="12.75">
      <c r="B23" s="118" t="s">
        <v>190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CompuM@x</dc:creator>
  <cp:keywords/>
  <dc:description/>
  <cp:lastModifiedBy>FATM</cp:lastModifiedBy>
  <cp:lastPrinted>2016-12-29T19:21:49Z</cp:lastPrinted>
  <dcterms:created xsi:type="dcterms:W3CDTF">2007-10-21T19:13:09Z</dcterms:created>
  <dcterms:modified xsi:type="dcterms:W3CDTF">2016-12-31T15:09:07Z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